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550" tabRatio="786" activeTab="7"/>
  </bookViews>
  <sheets>
    <sheet name="1.Station Announements" sheetId="1" r:id="rId1"/>
    <sheet name="2. Reasons" sheetId="2" r:id="rId2"/>
    <sheet name="3. Stations Names" sheetId="3" r:id="rId3"/>
    <sheet name="4. Numbers" sheetId="4" r:id="rId4"/>
    <sheet name="5. Lines Names" sheetId="5" r:id="rId5"/>
    <sheet name="6. Extras" sheetId="6" r:id="rId6"/>
    <sheet name="7.C660-SMN-R3-MDA-CR001-50002" sheetId="7" r:id="rId7"/>
    <sheet name="8. C660-PMI-553 Extras Reasons" sheetId="8" r:id="rId8"/>
    <sheet name="9. C660-PMI-553 Extras Misc" sheetId="9" r:id="rId9"/>
    <sheet name="10.  C660-CCM-10868 " sheetId="10" r:id="rId10"/>
  </sheets>
  <definedNames>
    <definedName name="_xlnm.Print_Area" localSheetId="0">'1.Station Announements'!$A$1:$H$179</definedName>
    <definedName name="_xlnm.Print_Area" localSheetId="1">'2. Reasons'!$A$1:$H$266</definedName>
    <definedName name="_xlnm.Print_Area" localSheetId="2">'3. Stations Names'!$A$1:$H$1037</definedName>
    <definedName name="_xlnm.Print_Area" localSheetId="3">'4. Numbers'!$A$1:$H$258</definedName>
    <definedName name="_xlnm.Print_Area" localSheetId="4">'5. Lines Names'!$A$1:$G$58</definedName>
    <definedName name="_xlnm.Print_Area" localSheetId="5">'6. Extras'!$A$1:$G$81</definedName>
    <definedName name="_xlnm.Print_Titles" localSheetId="0">'1.Station Announements'!$3:$3</definedName>
    <definedName name="_xlnm.Print_Titles" localSheetId="1">'2. Reasons'!$3:$3</definedName>
    <definedName name="_xlnm.Print_Titles" localSheetId="2">'3. Stations Names'!$3:$3</definedName>
    <definedName name="_xlnm.Print_Titles" localSheetId="3">'4. Numbers'!$3:$3</definedName>
    <definedName name="_xlnm.Print_Titles" localSheetId="5">'6. Extras'!$4:$4</definedName>
  </definedNames>
  <calcPr fullCalcOnLoad="1"/>
</workbook>
</file>

<file path=xl/sharedStrings.xml><?xml version="1.0" encoding="utf-8"?>
<sst xmlns="http://schemas.openxmlformats.org/spreadsheetml/2006/main" count="13484" uniqueCount="4280">
  <si>
    <t>Record</t>
  </si>
  <si>
    <t>Phrase</t>
  </si>
  <si>
    <t>Complete / Part</t>
  </si>
  <si>
    <t>Time</t>
  </si>
  <si>
    <t>Part</t>
  </si>
  <si>
    <t>Please do not board this train</t>
  </si>
  <si>
    <t>Please do not board the train at platform</t>
  </si>
  <si>
    <t>We are sorry that the</t>
  </si>
  <si>
    <t>Test announcement. This test announcement is made solely to test the equipment. Counting one two three four five. Test announcement.</t>
  </si>
  <si>
    <t>is temporarily closed</t>
  </si>
  <si>
    <t xml:space="preserve">24 hour C.C.T.V. recording is in operation at this station for the purpose of security and safety </t>
  </si>
  <si>
    <t>This is a safety announcement. Due to today's wet weather please take extra care whilst on the station, surfaces may be slippery”</t>
  </si>
  <si>
    <t>This is an important security announcement. Please keep your luggage and personal belongings with you at all times. Unattended items may be removed and destroyed without warning. Please report any suspicious behaviour and unattended items to a member of staff or a police officer. Thank you for your assistance.</t>
  </si>
  <si>
    <t>In this hot weather it is advisable to carry a bottle of water with you. Should someone be taken ill while on the train please wait until the next station to seek help.</t>
  </si>
  <si>
    <t>Please allow passengers to alight before attempting to board the train. Move right down the platform and use all available doors.</t>
  </si>
  <si>
    <t>Due to the wet conditions passengers are advised to take extra care on the platforms and on the stairways.</t>
  </si>
  <si>
    <t>Due to the slippery conditions passengers are advised to take extra care on the platforms and on the stairways.</t>
  </si>
  <si>
    <t>Due to today’s damp conditions passengers are advised to take extra care on the platforms and on the stairway as they could be slippery</t>
  </si>
  <si>
    <t xml:space="preserve">London Underground services are currently suspended on the </t>
  </si>
  <si>
    <t>lines</t>
  </si>
  <si>
    <t xml:space="preserve">Services on </t>
  </si>
  <si>
    <t>are currently suspended</t>
  </si>
  <si>
    <t>a fire</t>
  </si>
  <si>
    <t>flooding</t>
  </si>
  <si>
    <t>a train failure</t>
  </si>
  <si>
    <t>a broken down train</t>
  </si>
  <si>
    <t>severe weather conditions</t>
  </si>
  <si>
    <t>adverse weather conditions</t>
  </si>
  <si>
    <t>today’s temperature</t>
  </si>
  <si>
    <t>an external cause beyond our control</t>
  </si>
  <si>
    <t>a road vehicle striking a bridge</t>
  </si>
  <si>
    <t>an obstruction on the line</t>
  </si>
  <si>
    <t>vandalism affecting the railway</t>
  </si>
  <si>
    <t>planned engineering works</t>
  </si>
  <si>
    <t>a shortage of available train crew</t>
  </si>
  <si>
    <t>a shortage of drivers</t>
  </si>
  <si>
    <t>industrial action by staff</t>
  </si>
  <si>
    <t>industrial action by some staff</t>
  </si>
  <si>
    <t>a security alert</t>
  </si>
  <si>
    <t>emergency services attending an incident adjacent to the railway line</t>
  </si>
  <si>
    <t>a fatality</t>
  </si>
  <si>
    <t>a passenger incident</t>
  </si>
  <si>
    <t>equipment failure</t>
  </si>
  <si>
    <t>emergency engineering works</t>
  </si>
  <si>
    <t>at (station name)</t>
  </si>
  <si>
    <t>near (station name)</t>
  </si>
  <si>
    <t>Richmond to Stratford</t>
  </si>
  <si>
    <t>Clapham Junction to Willesden Junction</t>
  </si>
  <si>
    <t>Watford Junction to Euston</t>
  </si>
  <si>
    <t>Gospel Oak to Barking</t>
  </si>
  <si>
    <t>Clapham Junction</t>
  </si>
  <si>
    <t>West Brompton</t>
  </si>
  <si>
    <t>Willesden Junction</t>
  </si>
  <si>
    <t>Richmond</t>
  </si>
  <si>
    <t>Kew Gardens</t>
  </si>
  <si>
    <t>Gunnersbury</t>
  </si>
  <si>
    <t>South Acton</t>
  </si>
  <si>
    <t>Acton Central</t>
  </si>
  <si>
    <t>Kensal Rise</t>
  </si>
  <si>
    <t>Brondesbury Park</t>
  </si>
  <si>
    <t>Brondesbury</t>
  </si>
  <si>
    <t>West Hampstead</t>
  </si>
  <si>
    <t>Finchley Road and Frognal</t>
  </si>
  <si>
    <t>Gospel Oak</t>
  </si>
  <si>
    <t>Kentish Town West</t>
  </si>
  <si>
    <t>Camden Road</t>
  </si>
  <si>
    <t>Caledonian Road and Barnsbury</t>
  </si>
  <si>
    <t>Highbury and Islington</t>
  </si>
  <si>
    <t>Canonbury</t>
  </si>
  <si>
    <t>Dalston Kingsland</t>
  </si>
  <si>
    <t>Homerton</t>
  </si>
  <si>
    <t>Hackney Wick</t>
  </si>
  <si>
    <t>Stratford</t>
  </si>
  <si>
    <t>Upper Holloway</t>
  </si>
  <si>
    <t>Crouch Hill</t>
  </si>
  <si>
    <t>South Tottenham</t>
  </si>
  <si>
    <t>Blackhorse Road</t>
  </si>
  <si>
    <t>Leyton Midland Road</t>
  </si>
  <si>
    <t>Leytonstone High Road</t>
  </si>
  <si>
    <t>Wanstead Park</t>
  </si>
  <si>
    <t>Woodgrange Park</t>
  </si>
  <si>
    <t>Barking</t>
  </si>
  <si>
    <t>Watford Junction</t>
  </si>
  <si>
    <t>Watford High Street</t>
  </si>
  <si>
    <t>Bushey</t>
  </si>
  <si>
    <t>Carpenders Park</t>
  </si>
  <si>
    <t>Hatch End</t>
  </si>
  <si>
    <t>Headstone Lane</t>
  </si>
  <si>
    <t>Harrow and Wealdstone</t>
  </si>
  <si>
    <t>Kenton</t>
  </si>
  <si>
    <t>South Kenton</t>
  </si>
  <si>
    <t>North Wembley</t>
  </si>
  <si>
    <t>Wembley Central</t>
  </si>
  <si>
    <t>Stonebridge Park</t>
  </si>
  <si>
    <t>Harlesden</t>
  </si>
  <si>
    <t>Kensal Green</t>
  </si>
  <si>
    <t>Kilburn High Road</t>
  </si>
  <si>
    <t>South Hampstead</t>
  </si>
  <si>
    <t>Euston</t>
  </si>
  <si>
    <t>Dalston Junction</t>
  </si>
  <si>
    <t>Haggerston</t>
  </si>
  <si>
    <t>Hoxton</t>
  </si>
  <si>
    <t>Shoreditch High Street</t>
  </si>
  <si>
    <t>Whitechapel</t>
  </si>
  <si>
    <t>Shadwell</t>
  </si>
  <si>
    <t>Wapping</t>
  </si>
  <si>
    <t>Rotherhithe</t>
  </si>
  <si>
    <t>Canada Water</t>
  </si>
  <si>
    <t>Surrey Quays</t>
  </si>
  <si>
    <t>New Cross Gate</t>
  </si>
  <si>
    <t>Brockley</t>
  </si>
  <si>
    <t>Honor Oak Park</t>
  </si>
  <si>
    <t>Forest Hill</t>
  </si>
  <si>
    <t>Sydenham</t>
  </si>
  <si>
    <t>Crystal Palace</t>
  </si>
  <si>
    <t>Penge West</t>
  </si>
  <si>
    <t>Anerley</t>
  </si>
  <si>
    <t>Norwood Junction</t>
  </si>
  <si>
    <t>West Croydon</t>
  </si>
  <si>
    <t>Peckham Rye</t>
  </si>
  <si>
    <t>Denmark Hill</t>
  </si>
  <si>
    <t>Clapham High Street</t>
  </si>
  <si>
    <t>Wandsworth Road</t>
  </si>
  <si>
    <t>Platform numbers</t>
  </si>
  <si>
    <t>The next train to arrive at platform</t>
  </si>
  <si>
    <t>will be the</t>
  </si>
  <si>
    <t>This train will terminate here</t>
  </si>
  <si>
    <t>The next train to arrive at platform [plat n] is not in service. Please do not board the next train at platform [plat n]</t>
  </si>
  <si>
    <t>is not in service.</t>
  </si>
  <si>
    <t>Please do not board the next train at platform</t>
  </si>
  <si>
    <t>The next train to depart from platform</t>
  </si>
  <si>
    <t>calling at</t>
  </si>
  <si>
    <t>The</t>
  </si>
  <si>
    <t>The train approaching</t>
  </si>
  <si>
    <t>is the</t>
  </si>
  <si>
    <t>none</t>
  </si>
  <si>
    <t>b</t>
  </si>
  <si>
    <t>m</t>
  </si>
  <si>
    <t>e</t>
  </si>
  <si>
    <t>part</t>
  </si>
  <si>
    <t>Please do not board the train now approaching platform [plat n]. This train is not for public use. Please do not board this train</t>
  </si>
  <si>
    <t>This train is not for public use</t>
  </si>
  <si>
    <t>Platform</t>
  </si>
  <si>
    <t>The train now approaching platform</t>
  </si>
  <si>
    <t>does not stop here</t>
  </si>
  <si>
    <t>The train at platform</t>
  </si>
  <si>
    <t>Please do not board the train at platform [plat n]. This train is not for public use</t>
  </si>
  <si>
    <t>is delayed by approximately</t>
  </si>
  <si>
    <t>This is due to</t>
  </si>
  <si>
    <t xml:space="preserve">is delayed  </t>
  </si>
  <si>
    <t>Please listen for further announcements</t>
  </si>
  <si>
    <t>This is a platform alteration</t>
  </si>
  <si>
    <t>will now arrive at platform</t>
  </si>
  <si>
    <t>May I have your attention please on platform</t>
  </si>
  <si>
    <t>will now depart from platform</t>
  </si>
  <si>
    <t xml:space="preserve">Please note that this train will call additionally at [additional list] today </t>
  </si>
  <si>
    <t>Please note this train will call additionally at</t>
  </si>
  <si>
    <t>today</t>
  </si>
  <si>
    <t>Due to</t>
  </si>
  <si>
    <t>this train will not be calling at</t>
  </si>
  <si>
    <t>Due to [reason] this train will not be calling at [not call list] today. Please alight the train and await further announcements for travel to [not call list]</t>
  </si>
  <si>
    <t>We are sorry that services are subject to delay because of</t>
  </si>
  <si>
    <t>Every effort is being made to restore services to normal as quickly as possible</t>
  </si>
  <si>
    <t>We are sorry that services are subject to delay because of [reason]. Every effort is being made to restore services to normal as quickly as possible. Please list for further announcements. We apologise for the inconvenience this may cause you</t>
  </si>
  <si>
    <t>We apologise for the inconvenience this may cause you</t>
  </si>
  <si>
    <t>Please do not leave your personal belongings unattended on the station. Any personal belongings left unattended may be removed without warning or destroyed or damaged by the security services</t>
  </si>
  <si>
    <t>Good morning</t>
  </si>
  <si>
    <t>Good afternoon</t>
  </si>
  <si>
    <t>Good evening</t>
  </si>
  <si>
    <t>Welcome to</t>
  </si>
  <si>
    <t>I am please to inform you that services from this station are running on time</t>
  </si>
  <si>
    <t>this morning</t>
  </si>
  <si>
    <t>this afternoon</t>
  </si>
  <si>
    <t>this evening</t>
  </si>
  <si>
    <t>Please note that [station] is temporarily closed</t>
  </si>
  <si>
    <t>Please note that</t>
  </si>
  <si>
    <t>Please stand clear of the train at platform [plat n]. This train is ready to leave</t>
  </si>
  <si>
    <t>Please stand clear of the train at platform</t>
  </si>
  <si>
    <t>This train is ready to leave</t>
  </si>
  <si>
    <t>Complete</t>
  </si>
  <si>
    <t>London Underground services are currently suspended on the [line name]</t>
  </si>
  <si>
    <t>London Underground services are currently suspended between [station] and [station]</t>
  </si>
  <si>
    <t>London Underground services are currently suspended between</t>
  </si>
  <si>
    <t>and</t>
  </si>
  <si>
    <t>London Underground services are currently suspended on the [line name] and [line name] lines</t>
  </si>
  <si>
    <t>There are currently minor delays on the [line name] line</t>
  </si>
  <si>
    <t>There are currently minor delays on the</t>
  </si>
  <si>
    <t xml:space="preserve">line </t>
  </si>
  <si>
    <t>There are currently minor delays on Overground services to [station]</t>
  </si>
  <si>
    <t>Reason list</t>
  </si>
  <si>
    <t xml:space="preserve">One </t>
  </si>
  <si>
    <t>Two</t>
  </si>
  <si>
    <t>Three</t>
  </si>
  <si>
    <t>Four</t>
  </si>
  <si>
    <t>Five</t>
  </si>
  <si>
    <t>Six</t>
  </si>
  <si>
    <t>Seven</t>
  </si>
  <si>
    <t>Eight</t>
  </si>
  <si>
    <t>Nine</t>
  </si>
  <si>
    <t>Ten</t>
  </si>
  <si>
    <t>Twelve</t>
  </si>
  <si>
    <t>Fourteen</t>
  </si>
  <si>
    <t>Fifteen</t>
  </si>
  <si>
    <t>Sixteen</t>
  </si>
  <si>
    <t>Seventeen</t>
  </si>
  <si>
    <t>Eighteen</t>
  </si>
  <si>
    <t>Nineteen</t>
  </si>
  <si>
    <t>Twenty</t>
  </si>
  <si>
    <t>Twenty-one</t>
  </si>
  <si>
    <t>Twenty-two</t>
  </si>
  <si>
    <t>Twenty-three</t>
  </si>
  <si>
    <t>Twenty-four</t>
  </si>
  <si>
    <t>Twenty-five</t>
  </si>
  <si>
    <t>Number of coaches</t>
  </si>
  <si>
    <t>This train is formed of [number] coaches</t>
  </si>
  <si>
    <t>Clock Times</t>
  </si>
  <si>
    <t>One hour</t>
  </si>
  <si>
    <t>One minute</t>
  </si>
  <si>
    <t>Minutes</t>
  </si>
  <si>
    <t>Delay times - hours</t>
  </si>
  <si>
    <t>Delay time - Minutes</t>
  </si>
  <si>
    <t>Twenty-six</t>
  </si>
  <si>
    <t>Twenty-seven</t>
  </si>
  <si>
    <t>Twenty-eight</t>
  </si>
  <si>
    <t>Twenty-nine</t>
  </si>
  <si>
    <t>Thirty</t>
  </si>
  <si>
    <t>Thirty-one</t>
  </si>
  <si>
    <t>Thirty-two</t>
  </si>
  <si>
    <t>Thirty-three</t>
  </si>
  <si>
    <t>Thirty-four</t>
  </si>
  <si>
    <t>Thirty-five</t>
  </si>
  <si>
    <t>Thirty-six</t>
  </si>
  <si>
    <t>Thirty-seven</t>
  </si>
  <si>
    <t>Thirty-eight</t>
  </si>
  <si>
    <t>Thirty-nine</t>
  </si>
  <si>
    <t>Forty</t>
  </si>
  <si>
    <t>Forty-one</t>
  </si>
  <si>
    <t>Forty-two</t>
  </si>
  <si>
    <t>Forty-three</t>
  </si>
  <si>
    <t>Forty-four</t>
  </si>
  <si>
    <t>Forty-five</t>
  </si>
  <si>
    <t>Forty-six</t>
  </si>
  <si>
    <t>Forty-seven</t>
  </si>
  <si>
    <t>Forty-eight</t>
  </si>
  <si>
    <t>Forty-nine</t>
  </si>
  <si>
    <t>Fifty</t>
  </si>
  <si>
    <t>Fifty-one</t>
  </si>
  <si>
    <t>Fifty-two</t>
  </si>
  <si>
    <t>Fifty-three</t>
  </si>
  <si>
    <t>Fifty-four</t>
  </si>
  <si>
    <t>Fifty-five</t>
  </si>
  <si>
    <t>Fifty-six</t>
  </si>
  <si>
    <t>Fifty-seven</t>
  </si>
  <si>
    <t>Fifty-eight</t>
  </si>
  <si>
    <t>Fifty-nine</t>
  </si>
  <si>
    <t>Hours</t>
  </si>
  <si>
    <t>Oh-one</t>
  </si>
  <si>
    <t>Oh-two</t>
  </si>
  <si>
    <t>Oh-three</t>
  </si>
  <si>
    <t>Oh-four</t>
  </si>
  <si>
    <t>Oh-five</t>
  </si>
  <si>
    <t>Oh-six</t>
  </si>
  <si>
    <t>Oh-seven</t>
  </si>
  <si>
    <t>Oh-eight</t>
  </si>
  <si>
    <t>Oh-nine</t>
  </si>
  <si>
    <t>Hundred</t>
  </si>
  <si>
    <t>Zero</t>
  </si>
  <si>
    <t>Oh</t>
  </si>
  <si>
    <t>Days</t>
  </si>
  <si>
    <t xml:space="preserve">Monday </t>
  </si>
  <si>
    <t>Tuesday</t>
  </si>
  <si>
    <t>Wednesday</t>
  </si>
  <si>
    <t>Thursday</t>
  </si>
  <si>
    <t>Friday</t>
  </si>
  <si>
    <t>Saturday</t>
  </si>
  <si>
    <t>Sunday</t>
  </si>
  <si>
    <t>Month</t>
  </si>
  <si>
    <t>January</t>
  </si>
  <si>
    <t xml:space="preserve">February </t>
  </si>
  <si>
    <t>March</t>
  </si>
  <si>
    <t>April</t>
  </si>
  <si>
    <t>May</t>
  </si>
  <si>
    <t>June</t>
  </si>
  <si>
    <t>July</t>
  </si>
  <si>
    <t>August</t>
  </si>
  <si>
    <t>September</t>
  </si>
  <si>
    <t>October</t>
  </si>
  <si>
    <t>November</t>
  </si>
  <si>
    <t>December</t>
  </si>
  <si>
    <t>Day</t>
  </si>
  <si>
    <t>Second</t>
  </si>
  <si>
    <t>Third</t>
  </si>
  <si>
    <t>Forth</t>
  </si>
  <si>
    <t>Fifth</t>
  </si>
  <si>
    <t>Sixth</t>
  </si>
  <si>
    <t>Seventh</t>
  </si>
  <si>
    <t>Eighth</t>
  </si>
  <si>
    <t>Ninth</t>
  </si>
  <si>
    <t>Tenth</t>
  </si>
  <si>
    <t>Eleventh</t>
  </si>
  <si>
    <t>Thirteenth</t>
  </si>
  <si>
    <t>Fifteenth</t>
  </si>
  <si>
    <t>Sixteenth</t>
  </si>
  <si>
    <t>Seventeenth</t>
  </si>
  <si>
    <t>Eighteenth</t>
  </si>
  <si>
    <t>Nineteenth</t>
  </si>
  <si>
    <t>Twenty-first</t>
  </si>
  <si>
    <t>Twenty-second</t>
  </si>
  <si>
    <t>Twenty-third</t>
  </si>
  <si>
    <t>Twenty-forth</t>
  </si>
  <si>
    <t>Twenty-fifth</t>
  </si>
  <si>
    <t>Twenty-sixth</t>
  </si>
  <si>
    <t>Twenty-seventh</t>
  </si>
  <si>
    <t>Twenty-eighth</t>
  </si>
  <si>
    <t>Twenty-ninth</t>
  </si>
  <si>
    <t>Thirtieth</t>
  </si>
  <si>
    <t>Thirty-first</t>
  </si>
  <si>
    <t>Please do not board the train now approaching platform</t>
  </si>
  <si>
    <t>The train now approaching platform [plat n] does not stop here. Please stand well clear of the edge of platform [plat n]</t>
  </si>
  <si>
    <t>Services on [mode name] are currently suspended</t>
  </si>
  <si>
    <t>Eleven</t>
  </si>
  <si>
    <t>Thirteen</t>
  </si>
  <si>
    <t xml:space="preserve">First </t>
  </si>
  <si>
    <t>Twelfth</t>
  </si>
  <si>
    <t>Fourteenth</t>
  </si>
  <si>
    <t>Twentieth</t>
  </si>
  <si>
    <t>Train Operating Companies</t>
  </si>
  <si>
    <t>London Midland</t>
  </si>
  <si>
    <t>Southern</t>
  </si>
  <si>
    <t>Southeastern</t>
  </si>
  <si>
    <t>London Overground</t>
  </si>
  <si>
    <t>First Capital Connect</t>
  </si>
  <si>
    <t>London Underground</t>
  </si>
  <si>
    <t>C2C</t>
  </si>
  <si>
    <t>Chiltern</t>
  </si>
  <si>
    <t>South West Trains</t>
  </si>
  <si>
    <t>Cross Country</t>
  </si>
  <si>
    <t>First Great Western</t>
  </si>
  <si>
    <t>Underground Lines</t>
  </si>
  <si>
    <t>Bakerloo</t>
  </si>
  <si>
    <t>Central</t>
  </si>
  <si>
    <t>Circle</t>
  </si>
  <si>
    <t>Circle and District</t>
  </si>
  <si>
    <t>District</t>
  </si>
  <si>
    <t>Docklands Light Railway</t>
  </si>
  <si>
    <t>Hammersmith and City</t>
  </si>
  <si>
    <t>Jubilee</t>
  </si>
  <si>
    <t>Metropolitan</t>
  </si>
  <si>
    <t>Northern</t>
  </si>
  <si>
    <t>Picadilly</t>
  </si>
  <si>
    <t>Victoria</t>
  </si>
  <si>
    <t>Waterloo and City</t>
  </si>
  <si>
    <t>Additional Phrases</t>
  </si>
  <si>
    <t>Please allow customers to alight from the train before attempting to board</t>
  </si>
  <si>
    <t>Please note that smoking is not permitted on this train</t>
  </si>
  <si>
    <t>Please note there is more room towards the rear of the train</t>
  </si>
  <si>
    <t>Please note there is more room towards the front of the train</t>
  </si>
  <si>
    <t>Please move down inside the carriage to allow others to board</t>
  </si>
  <si>
    <t>Please have your tickets ready for inspection on this train.</t>
  </si>
  <si>
    <t>Personal Transport</t>
  </si>
  <si>
    <t>Bicycles</t>
  </si>
  <si>
    <t>a derailment</t>
  </si>
  <si>
    <t>a problem with property adjacent to the railway</t>
  </si>
  <si>
    <t>engineering works</t>
  </si>
  <si>
    <t>suspected damage to a railway bridge</t>
  </si>
  <si>
    <t>the late arrival of an incoming train</t>
  </si>
  <si>
    <t>a land slip</t>
  </si>
  <si>
    <t>an electrical power supply problem</t>
  </si>
  <si>
    <t>trespass on the line</t>
  </si>
  <si>
    <t>vandalism</t>
  </si>
  <si>
    <t>a broken down preceding train</t>
  </si>
  <si>
    <t>a fallen tree on the line</t>
  </si>
  <si>
    <t>an accident on a level crossing</t>
  </si>
  <si>
    <t>a suspected fatality</t>
  </si>
  <si>
    <t>police attending a disturbance on a preceding train</t>
  </si>
  <si>
    <t>a suspected terrorist threat</t>
  </si>
  <si>
    <t>police pursuing suspects on the line</t>
  </si>
  <si>
    <t>a temporary fault with the signalling equipment</t>
  </si>
  <si>
    <t>a temporary speed restriction because of signalling equipment repairs</t>
  </si>
  <si>
    <t>a temporary speed restriction because of track repairs</t>
  </si>
  <si>
    <t>awaiting a member of the train crew</t>
  </si>
  <si>
    <t>heavy rain</t>
  </si>
  <si>
    <t>snow</t>
  </si>
  <si>
    <t>fog</t>
  </si>
  <si>
    <t>high winds</t>
  </si>
  <si>
    <t>the extreme heat</t>
  </si>
  <si>
    <t>children playing near the line</t>
  </si>
  <si>
    <t>the advice of the emergency services</t>
  </si>
  <si>
    <t>awaiting a connecting service</t>
  </si>
  <si>
    <t>a technical fault to line side equipment</t>
  </si>
  <si>
    <t>a passenger requiring urgent attention</t>
  </si>
  <si>
    <t>an earlier broken down train</t>
  </si>
  <si>
    <t>an earlier fatality</t>
  </si>
  <si>
    <t>an earlier security alert</t>
  </si>
  <si>
    <t>an earlier fault with the signalling equipment</t>
  </si>
  <si>
    <t>an earlier electrical power supply problem</t>
  </si>
  <si>
    <t>a road vehicle on the line</t>
  </si>
  <si>
    <t>damaged track</t>
  </si>
  <si>
    <t>freezing conditions which may make the platform slippery</t>
  </si>
  <si>
    <t>building works being carried out</t>
  </si>
  <si>
    <t>extremely crowded platforms</t>
  </si>
  <si>
    <t>a gap between the train and the platform</t>
  </si>
  <si>
    <t>the condition of the platform surface</t>
  </si>
  <si>
    <t>a currently unidentified reason which is under investigation</t>
  </si>
  <si>
    <t>reports of a blockage on the line</t>
  </si>
  <si>
    <t>a mechanical fault on a level crossing</t>
  </si>
  <si>
    <t>a report of an injury to a person on the track</t>
  </si>
  <si>
    <t>an injury to a person on the track</t>
  </si>
  <si>
    <t>a landslide</t>
  </si>
  <si>
    <t>awaiting an available platform because of service congestion</t>
  </si>
  <si>
    <t>additional safety duties being carried out onboard this train</t>
  </si>
  <si>
    <t>a train speed restriction caused by a technical fault on this train</t>
  </si>
  <si>
    <t>a slow running preceding train with a technical fault</t>
  </si>
  <si>
    <t>a slow running preceding freight train running behind schedule</t>
  </si>
  <si>
    <t>an earlier fault on a level crossing</t>
  </si>
  <si>
    <t>an earlier landslide</t>
  </si>
  <si>
    <t>an earlier line side fire</t>
  </si>
  <si>
    <t>an earlier blockage of the line</t>
  </si>
  <si>
    <t>an earlier road vehicle striking a railway bridge</t>
  </si>
  <si>
    <t>an earlier trespassing incident</t>
  </si>
  <si>
    <t>earlier emergency trackside repairs</t>
  </si>
  <si>
    <t>earlier engineering works</t>
  </si>
  <si>
    <t>earlier reports of debris on the line</t>
  </si>
  <si>
    <t>earlier reports of trespassers on the line</t>
  </si>
  <si>
    <t>earlier vandalism</t>
  </si>
  <si>
    <t>emergency track repairs</t>
  </si>
  <si>
    <t>poor rail conditions</t>
  </si>
  <si>
    <t>overcrowding caused by the short formation of this service today</t>
  </si>
  <si>
    <t>reports of a disturbance onboard this train</t>
  </si>
  <si>
    <t>a fault on trackside equipment</t>
  </si>
  <si>
    <t>signal testing</t>
  </si>
  <si>
    <t>additional train movements to remove a broken down train</t>
  </si>
  <si>
    <t>additional maintenance requirements at the depot</t>
  </si>
  <si>
    <t>following signal staff instructions to run at a reduced speed while inspecting the line</t>
  </si>
  <si>
    <t>awaiting signal clearance</t>
  </si>
  <si>
    <t>reports of trespass on the line</t>
  </si>
  <si>
    <t>the late arrival of the coaches and train crew to form this service caused by servicing</t>
  </si>
  <si>
    <t>problems in the depot</t>
  </si>
  <si>
    <t>vandalism on a preceding train</t>
  </si>
  <si>
    <t>a lightening strike</t>
  </si>
  <si>
    <t>a member of staff providing assistance to a passenger</t>
  </si>
  <si>
    <t>awaiting a member of train crew who, in turn, has been delayed by the current disruption</t>
  </si>
  <si>
    <t>awaiting a member of train crew who, who has been delayed by the earlier disruption</t>
  </si>
  <si>
    <t>overrunning engineering work</t>
  </si>
  <si>
    <t>earlier overrunning engineering work</t>
  </si>
  <si>
    <t>being held awaiting a replacement bus connection</t>
  </si>
  <si>
    <t>train being held, awaiting an available platform</t>
  </si>
  <si>
    <t>an earlier fallen tree on the line</t>
  </si>
  <si>
    <t>confusion caused by a fault with the station information board</t>
  </si>
  <si>
    <t>debris on the line</t>
  </si>
  <si>
    <t>reports of debris on the line</t>
  </si>
  <si>
    <t>Leigh</t>
  </si>
  <si>
    <t>Apsley</t>
  </si>
  <si>
    <t>Ashtead</t>
  </si>
  <si>
    <t>Ashurst</t>
  </si>
  <si>
    <t>Lingfield</t>
  </si>
  <si>
    <t>Balcombe</t>
  </si>
  <si>
    <t>Littlehaven</t>
  </si>
  <si>
    <t>Balham</t>
  </si>
  <si>
    <t>Banbury</t>
  </si>
  <si>
    <t>Banstead</t>
  </si>
  <si>
    <t>Paddington</t>
  </si>
  <si>
    <t>Belmont</t>
  </si>
  <si>
    <t>Waterloo</t>
  </si>
  <si>
    <t>Berkhamsted</t>
  </si>
  <si>
    <t>Macclesfield</t>
  </si>
  <si>
    <t>Birkbeck</t>
  </si>
  <si>
    <t>Merstham</t>
  </si>
  <si>
    <t>Bletchley</t>
  </si>
  <si>
    <t>Bookham</t>
  </si>
  <si>
    <t>Norbury</t>
  </si>
  <si>
    <t>Brighton</t>
  </si>
  <si>
    <t>Northampton</t>
  </si>
  <si>
    <t>Nutfield</t>
  </si>
  <si>
    <t>Oxford</t>
  </si>
  <si>
    <t>Buxted</t>
  </si>
  <si>
    <t>Oxted</t>
  </si>
  <si>
    <t>Penshurst</t>
  </si>
  <si>
    <t>Caterham</t>
  </si>
  <si>
    <t>Purley</t>
  </si>
  <si>
    <t>Cheam</t>
  </si>
  <si>
    <t>Boxhill &amp; Westhumble</t>
  </si>
  <si>
    <t>Burgess Hill</t>
  </si>
  <si>
    <t>Carshalton Beeches</t>
  </si>
  <si>
    <t>Charing Cross</t>
  </si>
  <si>
    <t>Beckenham Junction</t>
  </si>
  <si>
    <t>Birmingham New Street</t>
  </si>
  <si>
    <t>Leighton Buzzard</t>
  </si>
  <si>
    <t>London Bridge</t>
  </si>
  <si>
    <t>London Charing Cross</t>
  </si>
  <si>
    <t>London Euston</t>
  </si>
  <si>
    <t>London Paddington</t>
  </si>
  <si>
    <t>Battersea Park</t>
  </si>
  <si>
    <t>London Road</t>
  </si>
  <si>
    <t>London Victoria</t>
  </si>
  <si>
    <t>London Waterloo</t>
  </si>
  <si>
    <t>Manchester Piccadilly</t>
  </si>
  <si>
    <t>Milton Keynes Central</t>
  </si>
  <si>
    <t>Morden South</t>
  </si>
  <si>
    <t>North Dulwich</t>
  </si>
  <si>
    <t>Preston Park</t>
  </si>
  <si>
    <t>Purley Oaks</t>
  </si>
  <si>
    <t>Queens Park</t>
  </si>
  <si>
    <t>Cheddington</t>
  </si>
  <si>
    <t>Chipstead</t>
  </si>
  <si>
    <t>Reading</t>
  </si>
  <si>
    <t>Clandon</t>
  </si>
  <si>
    <t>Redhill</t>
  </si>
  <si>
    <t>Reedham</t>
  </si>
  <si>
    <t>Congleton</t>
  </si>
  <si>
    <t>Reigate</t>
  </si>
  <si>
    <t>Cowden</t>
  </si>
  <si>
    <t>Riddlesdown</t>
  </si>
  <si>
    <t>Crawley</t>
  </si>
  <si>
    <t>Salfords</t>
  </si>
  <si>
    <t>Sanderstead</t>
  </si>
  <si>
    <t>Crowborough</t>
  </si>
  <si>
    <t>Selhurst</t>
  </si>
  <si>
    <t>Smitham</t>
  </si>
  <si>
    <t>Dorking</t>
  </si>
  <si>
    <t>Dormans</t>
  </si>
  <si>
    <t>Earlswood</t>
  </si>
  <si>
    <t>Edenbridge</t>
  </si>
  <si>
    <t>Stafford</t>
  </si>
  <si>
    <t>Stockport</t>
  </si>
  <si>
    <t>Epsom</t>
  </si>
  <si>
    <t>Stoke-On-Trent</t>
  </si>
  <si>
    <t>Eridge</t>
  </si>
  <si>
    <t>Streatham</t>
  </si>
  <si>
    <t>Faygate</t>
  </si>
  <si>
    <t>Sutton</t>
  </si>
  <si>
    <t>Tadworth</t>
  </si>
  <si>
    <t>Godstone</t>
  </si>
  <si>
    <t>Guildford</t>
  </si>
  <si>
    <t>Tonbridge</t>
  </si>
  <si>
    <t>Tring</t>
  </si>
  <si>
    <t>Coulsdon South</t>
  </si>
  <si>
    <t>East Croydon</t>
  </si>
  <si>
    <t>East Dulwich</t>
  </si>
  <si>
    <t>East Grinstead</t>
  </si>
  <si>
    <t>Edenbridge Town</t>
  </si>
  <si>
    <t>Effingham Junction</t>
  </si>
  <si>
    <t>Elephant and Castle</t>
  </si>
  <si>
    <t>Epsom Downs</t>
  </si>
  <si>
    <t>Ewell East</t>
  </si>
  <si>
    <t>Gatwick Airport</t>
  </si>
  <si>
    <t>Gipsy Hill</t>
  </si>
  <si>
    <t xml:space="preserve">Hackney Central </t>
  </si>
  <si>
    <t>Three Bridges</t>
  </si>
  <si>
    <t>Streatham Hill</t>
  </si>
  <si>
    <t>Streatham Common</t>
  </si>
  <si>
    <t>Sutton Common</t>
  </si>
  <si>
    <t>Tattenham Corner</t>
  </si>
  <si>
    <t>Thornton Heath</t>
  </si>
  <si>
    <t>St Helier</t>
  </si>
  <si>
    <t>South Bermondsey</t>
  </si>
  <si>
    <t>South Croydon</t>
  </si>
  <si>
    <t>South Merton</t>
  </si>
  <si>
    <t>Shepherd's Bush</t>
  </si>
  <si>
    <t>Queens Road Peckham</t>
  </si>
  <si>
    <t>Uckfield</t>
  </si>
  <si>
    <t>Hassocks</t>
  </si>
  <si>
    <t>Waddon</t>
  </si>
  <si>
    <t>Wallington</t>
  </si>
  <si>
    <t>Hever</t>
  </si>
  <si>
    <t>Horley</t>
  </si>
  <si>
    <t>Horsham</t>
  </si>
  <si>
    <t>Horsley</t>
  </si>
  <si>
    <t>Ifield</t>
  </si>
  <si>
    <t>Kenley</t>
  </si>
  <si>
    <t>Whyteleafe</t>
  </si>
  <si>
    <t>Wimbledon</t>
  </si>
  <si>
    <t>Wivelsfield</t>
  </si>
  <si>
    <t>Woldingham</t>
  </si>
  <si>
    <t>Wolverhampton</t>
  </si>
  <si>
    <t>Wolverton</t>
  </si>
  <si>
    <t>Kingswood</t>
  </si>
  <si>
    <t>Woodmansterne</t>
  </si>
  <si>
    <t>Leatherhead</t>
  </si>
  <si>
    <t>Hampstead Heath</t>
  </si>
  <si>
    <t>Harringay Green Lanes</t>
  </si>
  <si>
    <t>Haywards Heath</t>
  </si>
  <si>
    <t>Hemel Hempstead</t>
  </si>
  <si>
    <t>High Brooms</t>
  </si>
  <si>
    <t>Hurst Green</t>
  </si>
  <si>
    <t>Kensington (Olympia)</t>
  </si>
  <si>
    <t>Kings Langley</t>
  </si>
  <si>
    <t>Leamington Spa</t>
  </si>
  <si>
    <t>Tulse Hill</t>
  </si>
  <si>
    <t>Tunbridge Wells</t>
  </si>
  <si>
    <t>Upper Warlingham</t>
  </si>
  <si>
    <t>Walthamstow Queens Road</t>
  </si>
  <si>
    <t>Wandsworth Common</t>
  </si>
  <si>
    <t>West Norwood</t>
  </si>
  <si>
    <t>West Sutton</t>
  </si>
  <si>
    <t>Whyteleafe South</t>
  </si>
  <si>
    <t>Wimbledon Chase</t>
  </si>
  <si>
    <t xml:space="preserve">New Cross  </t>
  </si>
  <si>
    <t>Surrey Canal Road</t>
  </si>
  <si>
    <t>London Overground Lines</t>
  </si>
  <si>
    <t>You can register your Oyster card at the ticket office, so the money on it is protected if its lost or stolen</t>
  </si>
  <si>
    <t>If you sign up for Oyster Auto Top Up the credit on your Oyster card will automatically be topped up when it falls below £5. Visit tfl.gov.uk/oyster</t>
  </si>
  <si>
    <t xml:space="preserve">a customer having been taken ill </t>
  </si>
  <si>
    <t>a gas leak</t>
  </si>
  <si>
    <t>a fault on an earlier train that has now been rectified</t>
  </si>
  <si>
    <t>a fault with the door mechanisms</t>
  </si>
  <si>
    <t>a shortage of available trains</t>
  </si>
  <si>
    <t>an earlier fault with the door mechanisms of the train</t>
  </si>
  <si>
    <t>is the delayed</t>
  </si>
  <si>
    <t>Mind the gap between the train and platform</t>
  </si>
  <si>
    <t>service to</t>
  </si>
  <si>
    <t xml:space="preserve">The train now standing at [plat n / this station] terminates here </t>
  </si>
  <si>
    <t>The train now standing at</t>
  </si>
  <si>
    <t>terminates here</t>
  </si>
  <si>
    <t>this station</t>
  </si>
  <si>
    <t>This train terminates here</t>
  </si>
  <si>
    <t>complete</t>
  </si>
  <si>
    <t>Stand well away from the edge of [plat n / the platform]. The approaching train is not scheduled to stop at this station.</t>
  </si>
  <si>
    <t>the platform</t>
  </si>
  <si>
    <t>The approaching train is not scheduled to stop at this station</t>
  </si>
  <si>
    <t>Stand away from the train at [plat n / this station]. This train is not in use</t>
  </si>
  <si>
    <t>This train is not in use</t>
  </si>
  <si>
    <t>has been cancelled due to</t>
  </si>
  <si>
    <t>We are sorry to announce that the</t>
  </si>
  <si>
    <t>Please note this train was due to terminate at this station</t>
  </si>
  <si>
    <t>Please note this train was due to only set down passengers at this station</t>
  </si>
  <si>
    <t xml:space="preserve">.....calling at[stations] and [station], where the train will terminate due to engineering works. A replacement bus service will then to continue to [station], where the train will restart for [station] and [station] </t>
  </si>
  <si>
    <t>where the train will terminate due to engineering works.</t>
  </si>
  <si>
    <t>where the train will restart for</t>
  </si>
  <si>
    <t>A replacement bus service will continue to [station] and [station] where the train will restart for [station] and [station]</t>
  </si>
  <si>
    <t>May we have your attention please. For reasons of security we are having to close the station. Would all passengers kindly leave the station as quickly and as orderly as possible by the nearest available exit. Please take you luggage with you and ensure that you keep it with you at all times.</t>
  </si>
  <si>
    <t>Would the Superintendent of the line please go to the Carriage Depot</t>
  </si>
  <si>
    <t>Would Mr Neptune please go to the Town Centre immediately</t>
  </si>
  <si>
    <t>Please do not leave cases or parcels unattended anywhere on the station</t>
  </si>
  <si>
    <t>Any unattended articles are likely to be removed without warning</t>
  </si>
  <si>
    <t>We are please to advise you that London Underground are currently reporting normal services on all lines.</t>
  </si>
  <si>
    <t>Please note that emergency services are on route to this station and we are aware of the current situation</t>
  </si>
  <si>
    <t>Please do not make any further emergency telephone calls</t>
  </si>
  <si>
    <t>[emergency service] services will be in attendance shortly</t>
  </si>
  <si>
    <t>Police</t>
  </si>
  <si>
    <t>Ambulance</t>
  </si>
  <si>
    <t>Fire</t>
  </si>
  <si>
    <t>All emergency</t>
  </si>
  <si>
    <t>services will be in attendance shortly</t>
  </si>
  <si>
    <t>Please note that closed circuit television and remote video monitoring is in use at this station for your personal safety and security</t>
  </si>
  <si>
    <t>Please note that closed circuit television is in operation at this station</t>
  </si>
  <si>
    <t>London Underground services are currently suspended on all lines</t>
  </si>
  <si>
    <t>There are no London Underground services operating today</t>
  </si>
  <si>
    <t>Customers changing at [station] are advised that there is no service on the [line] and [line] line/s</t>
  </si>
  <si>
    <t>All other lines are reported to be running as normal</t>
  </si>
  <si>
    <t>Customers changing at</t>
  </si>
  <si>
    <t>Please allow extra time for your journey if travelling on the London Underground services affected</t>
  </si>
  <si>
    <t>Please note it is illegal to use [personal transport] on the station. It can be dangerous and is illegal</t>
  </si>
  <si>
    <t>Skateboards</t>
  </si>
  <si>
    <t>Rollerblades</t>
  </si>
  <si>
    <t>Heelys</t>
  </si>
  <si>
    <t>Scooters</t>
  </si>
  <si>
    <t>Motorbikes</t>
  </si>
  <si>
    <t>Please note that smoking is not permitted on any part of this station,</t>
  </si>
  <si>
    <t>Please extinguish all smoking materials immediately</t>
  </si>
  <si>
    <t>Please note it is illegal to use</t>
  </si>
  <si>
    <t>on the station</t>
  </si>
  <si>
    <t>It can be dangerous and is illegal</t>
  </si>
  <si>
    <t>n</t>
  </si>
  <si>
    <t>hour</t>
  </si>
  <si>
    <t>hours</t>
  </si>
  <si>
    <t>minute</t>
  </si>
  <si>
    <t>minutes</t>
  </si>
  <si>
    <t>am</t>
  </si>
  <si>
    <t>pm</t>
  </si>
  <si>
    <t>There is no lift service available at [station / this station]</t>
  </si>
  <si>
    <t>Beginning / Middle / End</t>
  </si>
  <si>
    <t>Recorded Phrase</t>
  </si>
  <si>
    <t xml:space="preserve">End </t>
  </si>
  <si>
    <t>Middle</t>
  </si>
  <si>
    <t>Other</t>
  </si>
  <si>
    <t>Comments</t>
  </si>
  <si>
    <t xml:space="preserve">Comments </t>
  </si>
  <si>
    <t>The train approaching platform</t>
  </si>
  <si>
    <t>The train now standing at platform</t>
  </si>
  <si>
    <t>Please note this train was due to only set down passengers at this stations</t>
  </si>
  <si>
    <t>Good morning / good afternoon / good evening. Welcome to [station]. I am pleased to inform you that services from this station are running on time this morning / afternoon / evening</t>
  </si>
  <si>
    <t>A replacement bus service will then continue to</t>
  </si>
  <si>
    <t>Due to today’s damp conditions passengers are advised to take extra care on the platforms and on the stairways as they could be slippery</t>
  </si>
  <si>
    <t>Ladies and Gentlemen</t>
  </si>
  <si>
    <t>congestion caused by a frieght train</t>
  </si>
  <si>
    <t>a customer incident</t>
  </si>
  <si>
    <t>leaves on the line</t>
  </si>
  <si>
    <t>congestion caused by a freight train</t>
  </si>
  <si>
    <t>ice</t>
  </si>
  <si>
    <t>Stations Announcements</t>
  </si>
  <si>
    <t>One coach</t>
  </si>
  <si>
    <t>coaches</t>
  </si>
  <si>
    <t>oh-oh</t>
  </si>
  <si>
    <t>line</t>
  </si>
  <si>
    <t>File Name Prefix</t>
  </si>
  <si>
    <t>File Name prefix</t>
  </si>
  <si>
    <t>all National Rail stations</t>
  </si>
  <si>
    <t>are</t>
  </si>
  <si>
    <t>at</t>
  </si>
  <si>
    <t>at Police request</t>
  </si>
  <si>
    <t>at the</t>
  </si>
  <si>
    <t>between</t>
  </si>
  <si>
    <t>due to</t>
  </si>
  <si>
    <t>from</t>
  </si>
  <si>
    <t>in</t>
  </si>
  <si>
    <t>is</t>
  </si>
  <si>
    <t>is a</t>
  </si>
  <si>
    <t>it will be a</t>
  </si>
  <si>
    <t>it will depart in</t>
  </si>
  <si>
    <t>next service to</t>
  </si>
  <si>
    <t>not stopping at</t>
  </si>
  <si>
    <t>on the</t>
  </si>
  <si>
    <t>please contact the</t>
  </si>
  <si>
    <t>station</t>
  </si>
  <si>
    <t>station is closed and</t>
  </si>
  <si>
    <t>the</t>
  </si>
  <si>
    <t>the service is suspended between</t>
  </si>
  <si>
    <t>then</t>
  </si>
  <si>
    <t>to</t>
  </si>
  <si>
    <t>trains are not stopping at</t>
  </si>
  <si>
    <t>via</t>
  </si>
  <si>
    <t xml:space="preserve">will be a </t>
  </si>
  <si>
    <t>will depart from alongside platform</t>
  </si>
  <si>
    <t>service calling at</t>
  </si>
  <si>
    <t>platform</t>
  </si>
  <si>
    <t>to arrive</t>
  </si>
  <si>
    <t>will arrive in</t>
  </si>
  <si>
    <t>will depart in</t>
  </si>
  <si>
    <t>service towards</t>
  </si>
  <si>
    <t>Licensed buskers are permitted to operate on this station</t>
  </si>
  <si>
    <t>This station does not operate a licensed busker scheme.  Customers are requested not to encourage busking on this station</t>
  </si>
  <si>
    <t>Please do not hand your used tickets to the ticket touts.  This is illegal and helps to finance drugs and other criminal activity in the area</t>
  </si>
  <si>
    <t>No Smoking</t>
  </si>
  <si>
    <t>Please do not leave any baggage unattended as this causes delays</t>
  </si>
  <si>
    <t>Please keep your belongings safe.  Pick-pockets operate at this station</t>
  </si>
  <si>
    <t>Please report any unattended articles or suspicious behaviour to a member of staff or a police officer</t>
  </si>
  <si>
    <t>Please report any unattended articles to a member of staff</t>
  </si>
  <si>
    <t>Tickets must only be purchased from authorised outlets. Acquiring tickets from any other source is illegal</t>
  </si>
  <si>
    <t>Mind the gap</t>
  </si>
  <si>
    <t>There has been an alteration to the destination of the next train</t>
  </si>
  <si>
    <t>This train is ready to depart  Please stand clear of the doors</t>
  </si>
  <si>
    <t>Please use the full length of the platform and let customers off the train first</t>
  </si>
  <si>
    <t>Would customers please use the full length of the platform</t>
  </si>
  <si>
    <t>customers may experience delays</t>
  </si>
  <si>
    <t>has been closed</t>
  </si>
  <si>
    <t>is closed please use alternative rail or bus routes</t>
  </si>
  <si>
    <t>is not in service</t>
  </si>
  <si>
    <t>minor delays may be experienced</t>
  </si>
  <si>
    <t>National Rail station is closed</t>
  </si>
  <si>
    <t>please use alternative bus or rail routes</t>
  </si>
  <si>
    <t>severe delays may be experienced</t>
  </si>
  <si>
    <t>station has been closed</t>
  </si>
  <si>
    <t>station has re-opened and trains are now stopping there</t>
  </si>
  <si>
    <t>station is closed</t>
  </si>
  <si>
    <t>station is closed due to insufficient staff available to maintain the safety levels required</t>
  </si>
  <si>
    <t>the service is suspended</t>
  </si>
  <si>
    <t>there are minor delays to all destinations</t>
  </si>
  <si>
    <t>there are severe delays to all destinations</t>
  </si>
  <si>
    <t xml:space="preserve">will terminate at this station </t>
  </si>
  <si>
    <t>Number</t>
  </si>
  <si>
    <t>Recorded phrase</t>
  </si>
  <si>
    <t>middle</t>
  </si>
  <si>
    <t xml:space="preserve">Additional Phrases </t>
  </si>
  <si>
    <t>Re</t>
  </si>
  <si>
    <t>LN</t>
  </si>
  <si>
    <t>25 &amp; 26</t>
  </si>
  <si>
    <t>SN</t>
  </si>
  <si>
    <t>File number 121 missed from sequence</t>
  </si>
  <si>
    <t xml:space="preserve">Stand well away from the edge of </t>
  </si>
  <si>
    <t xml:space="preserve">Stand away from the train at </t>
  </si>
  <si>
    <t xml:space="preserve">There is no lift service available at </t>
  </si>
  <si>
    <t>SA</t>
  </si>
  <si>
    <t>183 file name missing</t>
  </si>
  <si>
    <t xml:space="preserve">Coach </t>
  </si>
  <si>
    <t>Four hours</t>
  </si>
  <si>
    <t>Five hours</t>
  </si>
  <si>
    <t>Six hours</t>
  </si>
  <si>
    <t>Seven hours</t>
  </si>
  <si>
    <t>Eight hours</t>
  </si>
  <si>
    <t>Nine hours</t>
  </si>
  <si>
    <t>Ten hours</t>
  </si>
  <si>
    <t>Nu</t>
  </si>
  <si>
    <t>Two hours</t>
  </si>
  <si>
    <t>Three hours</t>
  </si>
  <si>
    <t>Additional file name</t>
  </si>
  <si>
    <t>Ending</t>
  </si>
  <si>
    <r>
      <t xml:space="preserve">congestion caused by a failed train </t>
    </r>
    <r>
      <rPr>
        <strike/>
        <sz val="11"/>
        <rFont val="Arial"/>
        <family val="2"/>
      </rPr>
      <t>and freight train</t>
    </r>
  </si>
  <si>
    <t>a temporary fault with the station lighting</t>
  </si>
  <si>
    <r>
      <t>service calling at all stations to</t>
    </r>
    <r>
      <rPr>
        <i/>
        <sz val="12"/>
        <rFont val="Arial"/>
        <family val="2"/>
      </rPr>
      <t xml:space="preserve"> </t>
    </r>
  </si>
  <si>
    <t>Please stand well clear of the edge of the platform</t>
  </si>
  <si>
    <t>Please alight the train and await further announcements for to travel to</t>
  </si>
  <si>
    <t>Stand well away from the edge of platform</t>
  </si>
  <si>
    <t>Stand away from the train at platform</t>
  </si>
  <si>
    <t>are advised that there is no service on the</t>
  </si>
  <si>
    <t>May we have your attention please. For reasons of security we are having to close the station. Would all passengers kindly leave the station as quickly and in as orderly a manner as possible by the nearest available exit. Please take you luggage with you and ensure that you keep it with you at all times.</t>
  </si>
  <si>
    <t>Line Names</t>
  </si>
  <si>
    <t>Numbers</t>
  </si>
  <si>
    <t>Stations Names</t>
  </si>
  <si>
    <t xml:space="preserve">RE </t>
  </si>
  <si>
    <t>SN_01</t>
  </si>
  <si>
    <t>00:00:01.345</t>
  </si>
  <si>
    <t>SN_02</t>
  </si>
  <si>
    <t>00:00:00.886</t>
  </si>
  <si>
    <t>SN_03</t>
  </si>
  <si>
    <t>00:00:00.983</t>
  </si>
  <si>
    <t>SN_04</t>
  </si>
  <si>
    <t>00:00:00.924</t>
  </si>
  <si>
    <t>SN_05</t>
  </si>
  <si>
    <t>00:00:01.074</t>
  </si>
  <si>
    <t>SN_06</t>
  </si>
  <si>
    <t>00:00:00.874</t>
  </si>
  <si>
    <t>SN_07</t>
  </si>
  <si>
    <t>00:00:00.774</t>
  </si>
  <si>
    <t>SN_08</t>
  </si>
  <si>
    <t>00:00:00.946</t>
  </si>
  <si>
    <t>SN_09</t>
  </si>
  <si>
    <t>00:00:01.026</t>
  </si>
  <si>
    <t>SN_10</t>
  </si>
  <si>
    <t>00:00:00.926</t>
  </si>
  <si>
    <t>SN_11</t>
  </si>
  <si>
    <t>00:00:01.276</t>
  </si>
  <si>
    <t>SN_12</t>
  </si>
  <si>
    <t>00:00:01.376</t>
  </si>
  <si>
    <t>SN_13</t>
  </si>
  <si>
    <t>00:00:00.955</t>
  </si>
  <si>
    <t>SN_14</t>
  </si>
  <si>
    <t>00:00:01.206</t>
  </si>
  <si>
    <t>SN_15</t>
  </si>
  <si>
    <t>00:00:00.966</t>
  </si>
  <si>
    <t>SN_16</t>
  </si>
  <si>
    <t>00:00:01.546</t>
  </si>
  <si>
    <t>SN_17</t>
  </si>
  <si>
    <t>00:00:01.375</t>
  </si>
  <si>
    <t>SN_18</t>
  </si>
  <si>
    <t>00:00:00.976</t>
  </si>
  <si>
    <t>SN_19</t>
  </si>
  <si>
    <t>SN_20</t>
  </si>
  <si>
    <t>00:00:01.654</t>
  </si>
  <si>
    <t>SN_21</t>
  </si>
  <si>
    <t>00:00:00.856</t>
  </si>
  <si>
    <t>SN_22</t>
  </si>
  <si>
    <t>00:00:00.864</t>
  </si>
  <si>
    <t>SN_23</t>
  </si>
  <si>
    <t>SN_24</t>
  </si>
  <si>
    <t>SN_25</t>
  </si>
  <si>
    <t>00:00:01.086</t>
  </si>
  <si>
    <t>00:00:01.035</t>
  </si>
  <si>
    <t>SN_27</t>
  </si>
  <si>
    <t>00:00:00.769</t>
  </si>
  <si>
    <t>SN_28</t>
  </si>
  <si>
    <t>SN_29</t>
  </si>
  <si>
    <t>00:00:02.276</t>
  </si>
  <si>
    <t>SN_30</t>
  </si>
  <si>
    <t>00:00:01.216</t>
  </si>
  <si>
    <t>SN_31</t>
  </si>
  <si>
    <t>00:00:00.993</t>
  </si>
  <si>
    <t>SN_32</t>
  </si>
  <si>
    <t>00:00:01.367</t>
  </si>
  <si>
    <t>SN_33</t>
  </si>
  <si>
    <t>SN_34</t>
  </si>
  <si>
    <t>SN_35</t>
  </si>
  <si>
    <t>00:00:01.196</t>
  </si>
  <si>
    <t>SN_36</t>
  </si>
  <si>
    <t>00:00:00.762</t>
  </si>
  <si>
    <t>SN_37</t>
  </si>
  <si>
    <t>00:00:00.925</t>
  </si>
  <si>
    <t>SN_38</t>
  </si>
  <si>
    <t>SN_39</t>
  </si>
  <si>
    <t>SN_40</t>
  </si>
  <si>
    <t>00:00:01.235</t>
  </si>
  <si>
    <t>SN_41</t>
  </si>
  <si>
    <t>00:00:00.996</t>
  </si>
  <si>
    <t>SN_42</t>
  </si>
  <si>
    <t>00:00:01.365</t>
  </si>
  <si>
    <t>SN_43</t>
  </si>
  <si>
    <t>00:00:00.818</t>
  </si>
  <si>
    <t>SN_44</t>
  </si>
  <si>
    <t>SN_45</t>
  </si>
  <si>
    <t>00:00:01.016</t>
  </si>
  <si>
    <t>SN_46</t>
  </si>
  <si>
    <t>SN_47</t>
  </si>
  <si>
    <t>00:00:01.236</t>
  </si>
  <si>
    <t>SN_48</t>
  </si>
  <si>
    <t>00:00:01.455</t>
  </si>
  <si>
    <t>SN_49</t>
  </si>
  <si>
    <t>00:00:00.842</t>
  </si>
  <si>
    <t>SN_50</t>
  </si>
  <si>
    <t>SN_51</t>
  </si>
  <si>
    <t>00:00:00.956</t>
  </si>
  <si>
    <t>SN_52</t>
  </si>
  <si>
    <t>00:00:01.146</t>
  </si>
  <si>
    <t>SN_53</t>
  </si>
  <si>
    <t>00:00:01.266</t>
  </si>
  <si>
    <t>SN_54</t>
  </si>
  <si>
    <t>00:00:01.256</t>
  </si>
  <si>
    <t>SN_55</t>
  </si>
  <si>
    <t>00:00:01.036</t>
  </si>
  <si>
    <t>SN_56</t>
  </si>
  <si>
    <t>00:00:01.395</t>
  </si>
  <si>
    <t>SN_57</t>
  </si>
  <si>
    <t>00:00:01.326</t>
  </si>
  <si>
    <t>SN_58</t>
  </si>
  <si>
    <t>00:00:01.385</t>
  </si>
  <si>
    <t>SN_59</t>
  </si>
  <si>
    <t>00:00:00.829</t>
  </si>
  <si>
    <t>SN_60</t>
  </si>
  <si>
    <t>00:00:01.356</t>
  </si>
  <si>
    <t>SN_61</t>
  </si>
  <si>
    <t>00:00:00.809</t>
  </si>
  <si>
    <t>SN_62</t>
  </si>
  <si>
    <t>SN_63</t>
  </si>
  <si>
    <t>00:00:01.186</t>
  </si>
  <si>
    <t>SN_64</t>
  </si>
  <si>
    <t>00:00:01.046</t>
  </si>
  <si>
    <t>SN_65</t>
  </si>
  <si>
    <t>00:00:01.705</t>
  </si>
  <si>
    <t>SN_66</t>
  </si>
  <si>
    <t>SN_67</t>
  </si>
  <si>
    <t>00:00:01.253</t>
  </si>
  <si>
    <t>SN_68</t>
  </si>
  <si>
    <t>00:00:01.056</t>
  </si>
  <si>
    <t>SN_69</t>
  </si>
  <si>
    <t>SN_70</t>
  </si>
  <si>
    <t>SN_71</t>
  </si>
  <si>
    <t>SN_72</t>
  </si>
  <si>
    <t>SN_73</t>
  </si>
  <si>
    <t>SN_74</t>
  </si>
  <si>
    <t>00:00:01.115</t>
  </si>
  <si>
    <t>SN_75</t>
  </si>
  <si>
    <t>00:00:01.246</t>
  </si>
  <si>
    <t>SN_76</t>
  </si>
  <si>
    <t>00:00:00.965</t>
  </si>
  <si>
    <t>SN_77</t>
  </si>
  <si>
    <t>00:00:01.755</t>
  </si>
  <si>
    <t>SN_78</t>
  </si>
  <si>
    <t>00:00:01.485</t>
  </si>
  <si>
    <t>SN_79</t>
  </si>
  <si>
    <t>SN_80</t>
  </si>
  <si>
    <t>SN_81</t>
  </si>
  <si>
    <t>00:00:01.134</t>
  </si>
  <si>
    <t>SN_82</t>
  </si>
  <si>
    <t>00:00:01.275</t>
  </si>
  <si>
    <t>SN_83</t>
  </si>
  <si>
    <t>00:00:01.255</t>
  </si>
  <si>
    <t>SN_84</t>
  </si>
  <si>
    <t>00:00:00.796</t>
  </si>
  <si>
    <t>SN_85</t>
  </si>
  <si>
    <t>SN_86</t>
  </si>
  <si>
    <t>00:00:01.426</t>
  </si>
  <si>
    <t>SN_87</t>
  </si>
  <si>
    <t>00:00:00.832</t>
  </si>
  <si>
    <t>SN_88</t>
  </si>
  <si>
    <t>00:00:01.311</t>
  </si>
  <si>
    <t>SN_89</t>
  </si>
  <si>
    <t>00:00:00.725</t>
  </si>
  <si>
    <t>SN_90</t>
  </si>
  <si>
    <t>00:00:00.817</t>
  </si>
  <si>
    <t>SN_91</t>
  </si>
  <si>
    <t>00:00:00.858</t>
  </si>
  <si>
    <t>SN_92</t>
  </si>
  <si>
    <t>SN_93</t>
  </si>
  <si>
    <t>SN_94</t>
  </si>
  <si>
    <t>00:00:00.828</t>
  </si>
  <si>
    <t>SN_95</t>
  </si>
  <si>
    <t>00:00:01.136</t>
  </si>
  <si>
    <t>SN_96</t>
  </si>
  <si>
    <t>00:00:01.286</t>
  </si>
  <si>
    <t>SN_97</t>
  </si>
  <si>
    <t>00:00:01.416</t>
  </si>
  <si>
    <t>SN_98</t>
  </si>
  <si>
    <t>00:00:01.516</t>
  </si>
  <si>
    <t>SN_99</t>
  </si>
  <si>
    <t>00:00:00.826</t>
  </si>
  <si>
    <t>SN_ 100</t>
  </si>
  <si>
    <t>00:00:01.145</t>
  </si>
  <si>
    <t>SN_ 101</t>
  </si>
  <si>
    <t>SN_ 102</t>
  </si>
  <si>
    <t>00:00:01.125</t>
  </si>
  <si>
    <t>SN_ 103</t>
  </si>
  <si>
    <t>SN_ 104</t>
  </si>
  <si>
    <t>00:00:01.315</t>
  </si>
  <si>
    <t>SN_ 105</t>
  </si>
  <si>
    <t>SN_ 106</t>
  </si>
  <si>
    <t>00:00:00.798</t>
  </si>
  <si>
    <t>SN_ 107</t>
  </si>
  <si>
    <t>00:00:01.166</t>
  </si>
  <si>
    <t>SN_ 108</t>
  </si>
  <si>
    <t>00:00:01.695</t>
  </si>
  <si>
    <t>SN_ 109</t>
  </si>
  <si>
    <t>00:00:01.615</t>
  </si>
  <si>
    <t>SN_ 110</t>
  </si>
  <si>
    <t>00:00:01.006</t>
  </si>
  <si>
    <t>SN_ 111</t>
  </si>
  <si>
    <t>SN_ 112</t>
  </si>
  <si>
    <t>SN_ 113</t>
  </si>
  <si>
    <t>00:00:01.626</t>
  </si>
  <si>
    <t>SN_ 114</t>
  </si>
  <si>
    <t>00:00:01.336</t>
  </si>
  <si>
    <t>SN_ 115</t>
  </si>
  <si>
    <t>00:00:01.405</t>
  </si>
  <si>
    <t>SN_ 116</t>
  </si>
  <si>
    <t>SN_ 117</t>
  </si>
  <si>
    <t>SN_ 118</t>
  </si>
  <si>
    <t>00:00:01.331</t>
  </si>
  <si>
    <t>SN_ 119</t>
  </si>
  <si>
    <t>SN_ 120</t>
  </si>
  <si>
    <t>00:00:01.445</t>
  </si>
  <si>
    <t>SN_ 122</t>
  </si>
  <si>
    <t>00:00:00.906</t>
  </si>
  <si>
    <t>SN_ 123</t>
  </si>
  <si>
    <t>00:00:01.636</t>
  </si>
  <si>
    <t>SN_ 124</t>
  </si>
  <si>
    <t>SN_ 125</t>
  </si>
  <si>
    <t>00:00:01.316</t>
  </si>
  <si>
    <t>SN_ 126</t>
  </si>
  <si>
    <t>SN_ 127</t>
  </si>
  <si>
    <t>00:00:01.165</t>
  </si>
  <si>
    <t>SN_ 128</t>
  </si>
  <si>
    <t>SN_ 129</t>
  </si>
  <si>
    <t>00:00:01.037</t>
  </si>
  <si>
    <t>SN_ 130</t>
  </si>
  <si>
    <t>00:00:01.265</t>
  </si>
  <si>
    <t>SN_ 131</t>
  </si>
  <si>
    <t>SN_ 132</t>
  </si>
  <si>
    <t>00:00:00.837</t>
  </si>
  <si>
    <t>SN_ 133</t>
  </si>
  <si>
    <t>SN_ 134</t>
  </si>
  <si>
    <t>SN_ 135</t>
  </si>
  <si>
    <t>00:00:01.075</t>
  </si>
  <si>
    <t>SN_ 136</t>
  </si>
  <si>
    <t>00:00:01.175</t>
  </si>
  <si>
    <t>SN_ 137</t>
  </si>
  <si>
    <t>00:00:01.105</t>
  </si>
  <si>
    <t>SN_ 138</t>
  </si>
  <si>
    <t>SN_ 139</t>
  </si>
  <si>
    <t>00:00:00.839</t>
  </si>
  <si>
    <t>SN_ 140</t>
  </si>
  <si>
    <t>00:00:01.094</t>
  </si>
  <si>
    <t>SN_ 141</t>
  </si>
  <si>
    <t>00:00:01.112</t>
  </si>
  <si>
    <t>SN_ 142</t>
  </si>
  <si>
    <t>00:00:01.466</t>
  </si>
  <si>
    <t>SN_ 143</t>
  </si>
  <si>
    <t>00:00:00.778</t>
  </si>
  <si>
    <t>SN_ 144</t>
  </si>
  <si>
    <t>SN_ 145</t>
  </si>
  <si>
    <t>SN_ 146</t>
  </si>
  <si>
    <t>00:00:00.979</t>
  </si>
  <si>
    <t>SN_ 147</t>
  </si>
  <si>
    <t>SN_ 148</t>
  </si>
  <si>
    <t>00:00:01.106</t>
  </si>
  <si>
    <t>SN_ 149</t>
  </si>
  <si>
    <t>00:00:01.034</t>
  </si>
  <si>
    <t>SN_ 150</t>
  </si>
  <si>
    <t>00:00:01.126</t>
  </si>
  <si>
    <t>SN_ 151</t>
  </si>
  <si>
    <t>SN_ 152</t>
  </si>
  <si>
    <t>00:00:01.226</t>
  </si>
  <si>
    <t>SN_ 153</t>
  </si>
  <si>
    <t>SN_ 154</t>
  </si>
  <si>
    <t>00:00:01.156</t>
  </si>
  <si>
    <t>SN_ 155</t>
  </si>
  <si>
    <t>00:00:01.335</t>
  </si>
  <si>
    <t>SN_ 156</t>
  </si>
  <si>
    <t>SN_ 157</t>
  </si>
  <si>
    <t>SN_ 158</t>
  </si>
  <si>
    <t>00:00:01.296</t>
  </si>
  <si>
    <t>SN_ 159</t>
  </si>
  <si>
    <t>SN_ 160</t>
  </si>
  <si>
    <t>SN_ 161</t>
  </si>
  <si>
    <t>00:00:01.076</t>
  </si>
  <si>
    <t>SN_ 162</t>
  </si>
  <si>
    <t>SN_ 163</t>
  </si>
  <si>
    <t>SN_ 164</t>
  </si>
  <si>
    <t>SN_ 165</t>
  </si>
  <si>
    <t>00:00:01.396</t>
  </si>
  <si>
    <t>SN_ 166</t>
  </si>
  <si>
    <t>SN_ 167</t>
  </si>
  <si>
    <t>00:00:00.964</t>
  </si>
  <si>
    <t>SN_ 168</t>
  </si>
  <si>
    <t>00:00:01.299</t>
  </si>
  <si>
    <t>SN_ 169</t>
  </si>
  <si>
    <t>SN_ 170</t>
  </si>
  <si>
    <t>SN_ 171</t>
  </si>
  <si>
    <t>00:00:01.224</t>
  </si>
  <si>
    <t>SN_ 172</t>
  </si>
  <si>
    <t>SN_ 173</t>
  </si>
  <si>
    <t>SN_ 174</t>
  </si>
  <si>
    <t>00:00:01.225</t>
  </si>
  <si>
    <t>SN_ 175</t>
  </si>
  <si>
    <t>00:00:01.176</t>
  </si>
  <si>
    <t>SN_ 176</t>
  </si>
  <si>
    <t>SN_ 177</t>
  </si>
  <si>
    <t>SN_ 178</t>
  </si>
  <si>
    <t>00:00:00.785</t>
  </si>
  <si>
    <t>SN_ 179</t>
  </si>
  <si>
    <t>00:00:00.975</t>
  </si>
  <si>
    <t>SN_ 180</t>
  </si>
  <si>
    <t>SN_ 181</t>
  </si>
  <si>
    <t>00:00:00.974</t>
  </si>
  <si>
    <t>SN_ 182</t>
  </si>
  <si>
    <t>SN_ 183</t>
  </si>
  <si>
    <t>00:00:01.205</t>
  </si>
  <si>
    <t>SN_ 184</t>
  </si>
  <si>
    <t>SN_ 185</t>
  </si>
  <si>
    <t>00:00:00.782</t>
  </si>
  <si>
    <t>SN_ 186</t>
  </si>
  <si>
    <t>SN_ 187</t>
  </si>
  <si>
    <t>00:00:01.796</t>
  </si>
  <si>
    <t>SN_ 188</t>
  </si>
  <si>
    <t>00:00:01.215</t>
  </si>
  <si>
    <t>SN_ 189</t>
  </si>
  <si>
    <t>SN_ 190</t>
  </si>
  <si>
    <t>00:00:01.003</t>
  </si>
  <si>
    <t>SN_ 191</t>
  </si>
  <si>
    <t>SN_ 192</t>
  </si>
  <si>
    <t>SN_ 193</t>
  </si>
  <si>
    <t>00:00:01.245</t>
  </si>
  <si>
    <t>SN_ 194</t>
  </si>
  <si>
    <t>SN_ 195</t>
  </si>
  <si>
    <t>00:00:01.098</t>
  </si>
  <si>
    <t>SN_ 196</t>
  </si>
  <si>
    <t>SN_ 197</t>
  </si>
  <si>
    <t>00:00:01.096</t>
  </si>
  <si>
    <t>SN_ 198</t>
  </si>
  <si>
    <t>SN_ 199</t>
  </si>
  <si>
    <t>00:00:01.025</t>
  </si>
  <si>
    <t>SN_ 200</t>
  </si>
  <si>
    <t>00:00:01.406</t>
  </si>
  <si>
    <t>SN_ 201</t>
  </si>
  <si>
    <t>SN_ 202</t>
  </si>
  <si>
    <t>SN_ 203</t>
  </si>
  <si>
    <t>SN_ 204</t>
  </si>
  <si>
    <t>SN_ 205</t>
  </si>
  <si>
    <t>SN_ 206</t>
  </si>
  <si>
    <t>SN_ 207</t>
  </si>
  <si>
    <t>SN_ 208</t>
  </si>
  <si>
    <t>SN_ 209</t>
  </si>
  <si>
    <t>SN_ 210</t>
  </si>
  <si>
    <t>SN_ 211</t>
  </si>
  <si>
    <t>00:00:00.935</t>
  </si>
  <si>
    <t>SN_ 212</t>
  </si>
  <si>
    <t>SN_ 213</t>
  </si>
  <si>
    <t>SN_ 214</t>
  </si>
  <si>
    <t>SN_ 215</t>
  </si>
  <si>
    <t>00:00:00.995</t>
  </si>
  <si>
    <t>SN_ 216</t>
  </si>
  <si>
    <t>SN_ 217</t>
  </si>
  <si>
    <t>SN_ 218</t>
  </si>
  <si>
    <t>SN_ 219</t>
  </si>
  <si>
    <t>SN_ 220</t>
  </si>
  <si>
    <t>SN_ 221</t>
  </si>
  <si>
    <t>00:00:01.585</t>
  </si>
  <si>
    <t>SN_ 222</t>
  </si>
  <si>
    <t>SN_ 223</t>
  </si>
  <si>
    <t>00:00:01.435</t>
  </si>
  <si>
    <t>SN_ 224</t>
  </si>
  <si>
    <t>SN_ 225</t>
  </si>
  <si>
    <t>00:00:01.565</t>
  </si>
  <si>
    <t>SN_ 226</t>
  </si>
  <si>
    <t>00:00:01.018</t>
  </si>
  <si>
    <t>SN_ 227</t>
  </si>
  <si>
    <t>SN_ 228</t>
  </si>
  <si>
    <t>SN_ 229</t>
  </si>
  <si>
    <t>SN_ 230</t>
  </si>
  <si>
    <t>SN_ 231</t>
  </si>
  <si>
    <t>00:00:00.941</t>
  </si>
  <si>
    <t>SN_ 232</t>
  </si>
  <si>
    <t>SN_ 233</t>
  </si>
  <si>
    <t>SN_ 234</t>
  </si>
  <si>
    <t>SN_ 235</t>
  </si>
  <si>
    <t>00:00:01.495</t>
  </si>
  <si>
    <t>SN_ 236</t>
  </si>
  <si>
    <t>SN_ 237</t>
  </si>
  <si>
    <t>SN_ 238</t>
  </si>
  <si>
    <t>SN_ 239</t>
  </si>
  <si>
    <t>SN_ 240</t>
  </si>
  <si>
    <t>00:00:01.706</t>
  </si>
  <si>
    <t>SN_ 241</t>
  </si>
  <si>
    <t>00:00:01.486</t>
  </si>
  <si>
    <t>SN_ 242</t>
  </si>
  <si>
    <t>SN_ 243</t>
  </si>
  <si>
    <t>00:00:00.912</t>
  </si>
  <si>
    <t>SN_ 244</t>
  </si>
  <si>
    <t>00:00:01.936</t>
  </si>
  <si>
    <t>SN_ 245</t>
  </si>
  <si>
    <t>SN_ 246</t>
  </si>
  <si>
    <t>00:00:01.030</t>
  </si>
  <si>
    <t>SN_ 247</t>
  </si>
  <si>
    <t>SN_ 248</t>
  </si>
  <si>
    <t>SN_ 249</t>
  </si>
  <si>
    <t>SN_ 250</t>
  </si>
  <si>
    <t>00:00:00.931</t>
  </si>
  <si>
    <t>SN_ 251</t>
  </si>
  <si>
    <t>00:00:01.124</t>
  </si>
  <si>
    <t>SN_ 252</t>
  </si>
  <si>
    <t>00:00:02.316</t>
  </si>
  <si>
    <t>SN_ 253</t>
  </si>
  <si>
    <t>00:00:01.346</t>
  </si>
  <si>
    <t>SN_ 254</t>
  </si>
  <si>
    <t>SN_ 255</t>
  </si>
  <si>
    <t>SN_ 256</t>
  </si>
  <si>
    <t>00:00:01.776</t>
  </si>
  <si>
    <t>SN_ 257</t>
  </si>
  <si>
    <t>00:00:01.050</t>
  </si>
  <si>
    <t>SN_ 258</t>
  </si>
  <si>
    <t>SN_ 259</t>
  </si>
  <si>
    <t>00:00:00.977</t>
  </si>
  <si>
    <t>SN_ 260</t>
  </si>
  <si>
    <t>SN_ 261</t>
  </si>
  <si>
    <t>SN_ 262</t>
  </si>
  <si>
    <t>SN_ 263</t>
  </si>
  <si>
    <t>00:00:01.354</t>
  </si>
  <si>
    <t>SN_ 264</t>
  </si>
  <si>
    <t>00:00:01.174</t>
  </si>
  <si>
    <t>SN_ 265</t>
  </si>
  <si>
    <t>00:00:01.515</t>
  </si>
  <si>
    <t>SN_ 266</t>
  </si>
  <si>
    <t>SN_ 267</t>
  </si>
  <si>
    <t>SN_ 268</t>
  </si>
  <si>
    <t>SN_ 269</t>
  </si>
  <si>
    <t>SN_ 270</t>
  </si>
  <si>
    <t>SN_ 271</t>
  </si>
  <si>
    <t>00:00:01.657</t>
  </si>
  <si>
    <t>SN_ 272</t>
  </si>
  <si>
    <t>00:00:01.015</t>
  </si>
  <si>
    <t>SN_ 273</t>
  </si>
  <si>
    <t>SN_ 274</t>
  </si>
  <si>
    <t>SN_ 275</t>
  </si>
  <si>
    <t>SN_ 276</t>
  </si>
  <si>
    <t>SN_ 277</t>
  </si>
  <si>
    <t>SN_ 278</t>
  </si>
  <si>
    <t>SN_ 279</t>
  </si>
  <si>
    <t>00:00:01.506</t>
  </si>
  <si>
    <t>SN_ 280</t>
  </si>
  <si>
    <t>00:00:01.514</t>
  </si>
  <si>
    <t>SN_ 281</t>
  </si>
  <si>
    <t>00:00:01.655</t>
  </si>
  <si>
    <t>SN_ 282</t>
  </si>
  <si>
    <t>SN_ 283</t>
  </si>
  <si>
    <t>SN_ 284</t>
  </si>
  <si>
    <t>SN_ 285</t>
  </si>
  <si>
    <t>SN_ 286</t>
  </si>
  <si>
    <t>SN_ 287</t>
  </si>
  <si>
    <t>SN_ 288</t>
  </si>
  <si>
    <t>00:00:02.005</t>
  </si>
  <si>
    <t>SN_ 289</t>
  </si>
  <si>
    <t>00:00:01.273</t>
  </si>
  <si>
    <t>SN_ 290</t>
  </si>
  <si>
    <t>00:00:01.576</t>
  </si>
  <si>
    <t>SN_ 291</t>
  </si>
  <si>
    <t>SN_ 292</t>
  </si>
  <si>
    <t>SN_ 293</t>
  </si>
  <si>
    <t>00:00:01.254</t>
  </si>
  <si>
    <t>SN_ 294</t>
  </si>
  <si>
    <t>00:00:01.123</t>
  </si>
  <si>
    <t>SN_ 295</t>
  </si>
  <si>
    <t>SN_ 296</t>
  </si>
  <si>
    <t>SN_ 297</t>
  </si>
  <si>
    <t>00:00:01.306</t>
  </si>
  <si>
    <t>SN_ 298</t>
  </si>
  <si>
    <t>00:00:01.436</t>
  </si>
  <si>
    <t>SN_ 299</t>
  </si>
  <si>
    <t>SN_ 300</t>
  </si>
  <si>
    <t>00:00:01.996</t>
  </si>
  <si>
    <t>SN_ 301</t>
  </si>
  <si>
    <t>00:00:01.656</t>
  </si>
  <si>
    <t>SN_ 302</t>
  </si>
  <si>
    <t>SN_ 303</t>
  </si>
  <si>
    <t>SN_ 304</t>
  </si>
  <si>
    <t>00:00:01.325</t>
  </si>
  <si>
    <t>SN_ 305</t>
  </si>
  <si>
    <t>SN_ 306</t>
  </si>
  <si>
    <t>00:00:01.456</t>
  </si>
  <si>
    <t>SN_ 307</t>
  </si>
  <si>
    <t>00:00:00.953</t>
  </si>
  <si>
    <t>SN_ 308</t>
  </si>
  <si>
    <t>SN_ 309</t>
  </si>
  <si>
    <t>00:00:01.701</t>
  </si>
  <si>
    <t>SN_ 310</t>
  </si>
  <si>
    <t>00:00:01.014</t>
  </si>
  <si>
    <t>SN_ 311</t>
  </si>
  <si>
    <t>SN_ 312</t>
  </si>
  <si>
    <t>00:00:00.958</t>
  </si>
  <si>
    <t>SN_ 313</t>
  </si>
  <si>
    <t>00:00:01.009</t>
  </si>
  <si>
    <t>SN_ 314</t>
  </si>
  <si>
    <t>00:00:01.012</t>
  </si>
  <si>
    <t>SN_ 315</t>
  </si>
  <si>
    <t>SN_ 316</t>
  </si>
  <si>
    <t>00:00:01.135</t>
  </si>
  <si>
    <t>SN_ 317</t>
  </si>
  <si>
    <t>00:00:00.971</t>
  </si>
  <si>
    <t>SN_ 318</t>
  </si>
  <si>
    <t>00:00:01.360</t>
  </si>
  <si>
    <t>SN_ 319</t>
  </si>
  <si>
    <t>00:00:01.566</t>
  </si>
  <si>
    <t>SN_ 320</t>
  </si>
  <si>
    <t>00:00:01.632</t>
  </si>
  <si>
    <t>SN_ 321</t>
  </si>
  <si>
    <t>00:00:01.816</t>
  </si>
  <si>
    <t>SN_ 322</t>
  </si>
  <si>
    <t>SN_ 323</t>
  </si>
  <si>
    <t>SN_ 324</t>
  </si>
  <si>
    <t>SN_ 325</t>
  </si>
  <si>
    <t>00:00:01.366</t>
  </si>
  <si>
    <t>SN_ 326</t>
  </si>
  <si>
    <t>SN_ 327</t>
  </si>
  <si>
    <t>SN_ 328</t>
  </si>
  <si>
    <t>SN_ 329</t>
  </si>
  <si>
    <t>00:00:00.960</t>
  </si>
  <si>
    <t>SN_ 330</t>
  </si>
  <si>
    <t>SN_ 331</t>
  </si>
  <si>
    <t>00:00:01.826</t>
  </si>
  <si>
    <t>SN_ 332</t>
  </si>
  <si>
    <t>00:00:01.915</t>
  </si>
  <si>
    <t>SN_ 333</t>
  </si>
  <si>
    <t>00:00:01.284</t>
  </si>
  <si>
    <t>SN_ 334</t>
  </si>
  <si>
    <t>00:00:01.417</t>
  </si>
  <si>
    <t>SN_ 335</t>
  </si>
  <si>
    <t>SN_ 336</t>
  </si>
  <si>
    <t>00:00:01.966</t>
  </si>
  <si>
    <t>SN_ 337</t>
  </si>
  <si>
    <t>00:00:01.596</t>
  </si>
  <si>
    <t>SN_ 338</t>
  </si>
  <si>
    <t>00:00:01.665</t>
  </si>
  <si>
    <t>SN_ 339</t>
  </si>
  <si>
    <t>SN_ 340</t>
  </si>
  <si>
    <t>00:00:01.806</t>
  </si>
  <si>
    <t>SN_ 341</t>
  </si>
  <si>
    <t>00:00:01.685</t>
  </si>
  <si>
    <t>SN_ 342</t>
  </si>
  <si>
    <t>00:00:01.446</t>
  </si>
  <si>
    <t>SN_ 343</t>
  </si>
  <si>
    <t>00:00:01.725</t>
  </si>
  <si>
    <t>SN_ 344</t>
  </si>
  <si>
    <t>SN_ 345</t>
  </si>
  <si>
    <t>00:00:01.876</t>
  </si>
  <si>
    <t>SN_ 346</t>
  </si>
  <si>
    <t>00:00:01.475</t>
  </si>
  <si>
    <t>SN_ 347</t>
  </si>
  <si>
    <t>SN_ 348</t>
  </si>
  <si>
    <t>SN_ 349</t>
  </si>
  <si>
    <t>SN_ 350</t>
  </si>
  <si>
    <t>SN_ 351</t>
  </si>
  <si>
    <t>00:00:01.261</t>
  </si>
  <si>
    <t>SN_ 352</t>
  </si>
  <si>
    <t>SN_ 353</t>
  </si>
  <si>
    <t>SN_ 354</t>
  </si>
  <si>
    <t>SN_ 355</t>
  </si>
  <si>
    <t>SN_ 356</t>
  </si>
  <si>
    <t>SN_ 357</t>
  </si>
  <si>
    <t>SN_ 358</t>
  </si>
  <si>
    <t>SN_ 359</t>
  </si>
  <si>
    <t>SN_ 360</t>
  </si>
  <si>
    <t>00:00:01.415</t>
  </si>
  <si>
    <t>SN_ 361</t>
  </si>
  <si>
    <t>00:00:00.922</t>
  </si>
  <si>
    <t>SN_ 362</t>
  </si>
  <si>
    <t>SN_ 363</t>
  </si>
  <si>
    <t>SN_ 364</t>
  </si>
  <si>
    <t>00:00:01.606</t>
  </si>
  <si>
    <t>SN_ 365</t>
  </si>
  <si>
    <t>00:00:00.969</t>
  </si>
  <si>
    <t>SN_ 366</t>
  </si>
  <si>
    <t>00:00:01.072</t>
  </si>
  <si>
    <t>SN_ 367</t>
  </si>
  <si>
    <t>SN_ 368</t>
  </si>
  <si>
    <t>SN_ 369</t>
  </si>
  <si>
    <t>SN_ 370</t>
  </si>
  <si>
    <t>SN_ 371</t>
  </si>
  <si>
    <t>SN_ 372</t>
  </si>
  <si>
    <t>SN_ 373</t>
  </si>
  <si>
    <t>SN_ 374</t>
  </si>
  <si>
    <t>SN_ 375</t>
  </si>
  <si>
    <t>00:00:01.062</t>
  </si>
  <si>
    <t>SN_ 376</t>
  </si>
  <si>
    <t>SN_ 377</t>
  </si>
  <si>
    <t>SN_ 378</t>
  </si>
  <si>
    <t>SN_ 379</t>
  </si>
  <si>
    <t>SN_ 380</t>
  </si>
  <si>
    <t>SN_ 381</t>
  </si>
  <si>
    <t>SN_ 382</t>
  </si>
  <si>
    <t>SN_ 383</t>
  </si>
  <si>
    <t>SN_ 384</t>
  </si>
  <si>
    <t>SN_ 385</t>
  </si>
  <si>
    <t>SN_ 386</t>
  </si>
  <si>
    <t>SN_ 387</t>
  </si>
  <si>
    <t>00:00:01.646</t>
  </si>
  <si>
    <t>SN_ 388</t>
  </si>
  <si>
    <t>SN_ 389</t>
  </si>
  <si>
    <t>00:00:01.143</t>
  </si>
  <si>
    <t>SN_ 390</t>
  </si>
  <si>
    <t>SN_ 391</t>
  </si>
  <si>
    <t>SN_ 392</t>
  </si>
  <si>
    <t>SN_ 393</t>
  </si>
  <si>
    <t>SN_ 394</t>
  </si>
  <si>
    <t>SN_ 395</t>
  </si>
  <si>
    <t>SN_ 396</t>
  </si>
  <si>
    <t>SN_ 397</t>
  </si>
  <si>
    <t>00:00:01.476</t>
  </si>
  <si>
    <t>SN_ 398</t>
  </si>
  <si>
    <t>SN_ 399</t>
  </si>
  <si>
    <t>SN_ 400</t>
  </si>
  <si>
    <t>SN_ 401</t>
  </si>
  <si>
    <t>SN_ 402</t>
  </si>
  <si>
    <t>SN_ 403</t>
  </si>
  <si>
    <t>00:00:01.195</t>
  </si>
  <si>
    <t>SN_ 404</t>
  </si>
  <si>
    <t>SN_ 405</t>
  </si>
  <si>
    <t>SN_ 406</t>
  </si>
  <si>
    <t>SN_ 407</t>
  </si>
  <si>
    <t>SN_ 408</t>
  </si>
  <si>
    <t>SN_ 409</t>
  </si>
  <si>
    <t>00:00:02.040</t>
  </si>
  <si>
    <t>SN_ 410</t>
  </si>
  <si>
    <t>SN_ 411</t>
  </si>
  <si>
    <t>SN_ 412</t>
  </si>
  <si>
    <t>00:00:01.185</t>
  </si>
  <si>
    <t>SN_ 413</t>
  </si>
  <si>
    <t>00:00:01.676</t>
  </si>
  <si>
    <t>SN_ 414</t>
  </si>
  <si>
    <t>00:00:01.484</t>
  </si>
  <si>
    <t>SN_ 415</t>
  </si>
  <si>
    <t>SN_ 416</t>
  </si>
  <si>
    <t>SN_ 417</t>
  </si>
  <si>
    <t>SN_ 418</t>
  </si>
  <si>
    <t>00:00:01.526</t>
  </si>
  <si>
    <t>SN_ 419</t>
  </si>
  <si>
    <t>SN_ 420</t>
  </si>
  <si>
    <t>SN_ 421</t>
  </si>
  <si>
    <t>SN_ 422</t>
  </si>
  <si>
    <t>00:00:01.635</t>
  </si>
  <si>
    <t>SN_ 423</t>
  </si>
  <si>
    <t>00:00:01.496</t>
  </si>
  <si>
    <t>SN_ 424</t>
  </si>
  <si>
    <t>00:00:01.164</t>
  </si>
  <si>
    <t>SN_ 425</t>
  </si>
  <si>
    <t>SN_ 426</t>
  </si>
  <si>
    <t>00:00:01.386</t>
  </si>
  <si>
    <t>SN_ 427</t>
  </si>
  <si>
    <t>SN_ 428</t>
  </si>
  <si>
    <t>00:00:01.355</t>
  </si>
  <si>
    <t>SN_ 429</t>
  </si>
  <si>
    <t>SN_ 430</t>
  </si>
  <si>
    <t>SN_ 431</t>
  </si>
  <si>
    <t>SN_ 432</t>
  </si>
  <si>
    <t>SN_ 433</t>
  </si>
  <si>
    <t>SN_ 434</t>
  </si>
  <si>
    <t>SN_ 435</t>
  </si>
  <si>
    <t>SN_ 436</t>
  </si>
  <si>
    <t>SN_ 437</t>
  </si>
  <si>
    <t>SN_ 438</t>
  </si>
  <si>
    <t>SN_ 439</t>
  </si>
  <si>
    <t>SN_ 440</t>
  </si>
  <si>
    <t>SN_ 441</t>
  </si>
  <si>
    <t>SN_ 442</t>
  </si>
  <si>
    <t>SN_ 443</t>
  </si>
  <si>
    <t>SN_ 444</t>
  </si>
  <si>
    <t>SN_ 445</t>
  </si>
  <si>
    <t>00:00:01.675</t>
  </si>
  <si>
    <t>SN_ 446</t>
  </si>
  <si>
    <t>00:00:01.568</t>
  </si>
  <si>
    <t>SA_01</t>
  </si>
  <si>
    <t>00:00:02.426</t>
  </si>
  <si>
    <t>SA_02</t>
  </si>
  <si>
    <t>SA_03</t>
  </si>
  <si>
    <t>00:00:02.444</t>
  </si>
  <si>
    <t>SA_04</t>
  </si>
  <si>
    <t>00:00:02.396</t>
  </si>
  <si>
    <t>SA_05</t>
  </si>
  <si>
    <t>00:00:02.399</t>
  </si>
  <si>
    <t>SA_06</t>
  </si>
  <si>
    <t>00:00:01.982</t>
  </si>
  <si>
    <t>SA_07</t>
  </si>
  <si>
    <t>00:00:03.565</t>
  </si>
  <si>
    <t>SA_08</t>
  </si>
  <si>
    <t>00:00:02.395</t>
  </si>
  <si>
    <t>SA_09</t>
  </si>
  <si>
    <t>00:00:02.305</t>
  </si>
  <si>
    <t>SA_10</t>
  </si>
  <si>
    <t>SA_11</t>
  </si>
  <si>
    <t>00:00:01.916</t>
  </si>
  <si>
    <t>SA_12</t>
  </si>
  <si>
    <t>00:00:00.719</t>
  </si>
  <si>
    <t>SA_13</t>
  </si>
  <si>
    <t>00:00:03.186</t>
  </si>
  <si>
    <t>SA_14</t>
  </si>
  <si>
    <t>SA_15</t>
  </si>
  <si>
    <t>SA_16</t>
  </si>
  <si>
    <t>SA_17</t>
  </si>
  <si>
    <t>SA_18</t>
  </si>
  <si>
    <t>SA_19</t>
  </si>
  <si>
    <t>00:00:02.302</t>
  </si>
  <si>
    <t>SA_20</t>
  </si>
  <si>
    <t>00:00:03.235</t>
  </si>
  <si>
    <t>SA_21</t>
  </si>
  <si>
    <t>SA_22</t>
  </si>
  <si>
    <t>00:00:02.376</t>
  </si>
  <si>
    <t>SA_23</t>
  </si>
  <si>
    <t>00:00:00.936</t>
  </si>
  <si>
    <t>SA_24</t>
  </si>
  <si>
    <t>00:00:02.485</t>
  </si>
  <si>
    <t>SA_25</t>
  </si>
  <si>
    <t>00:00:02.015</t>
  </si>
  <si>
    <t>SA_26</t>
  </si>
  <si>
    <t>00:00:01.465</t>
  </si>
  <si>
    <t>SA_28</t>
  </si>
  <si>
    <t>00:00:03.094</t>
  </si>
  <si>
    <t>SA_29</t>
  </si>
  <si>
    <t>00:00:01.413</t>
  </si>
  <si>
    <t>SA_30</t>
  </si>
  <si>
    <t>00:00:00.713</t>
  </si>
  <si>
    <t>SA_31</t>
  </si>
  <si>
    <t>00:00:02.655</t>
  </si>
  <si>
    <t>SA_32</t>
  </si>
  <si>
    <t>00:00:02.615</t>
  </si>
  <si>
    <t>SA_33</t>
  </si>
  <si>
    <t>SA_34</t>
  </si>
  <si>
    <t>00:00:02.045</t>
  </si>
  <si>
    <t>SA_35</t>
  </si>
  <si>
    <t>SA_36</t>
  </si>
  <si>
    <t>00:00:03.258</t>
  </si>
  <si>
    <t>SA_37</t>
  </si>
  <si>
    <t>00:00:00.994</t>
  </si>
  <si>
    <t>SA_38</t>
  </si>
  <si>
    <t>00:00:02.336</t>
  </si>
  <si>
    <t>SA_39</t>
  </si>
  <si>
    <t>00:00:02.035</t>
  </si>
  <si>
    <t>SA_40</t>
  </si>
  <si>
    <t>00:00:00.609</t>
  </si>
  <si>
    <t>SA_41</t>
  </si>
  <si>
    <t>00:00:02.226</t>
  </si>
  <si>
    <t>SA_42</t>
  </si>
  <si>
    <t>00:00:02.366</t>
  </si>
  <si>
    <t>SA_43</t>
  </si>
  <si>
    <t>00:00:02.824</t>
  </si>
  <si>
    <t>SA_44</t>
  </si>
  <si>
    <t>00:00:02.054</t>
  </si>
  <si>
    <t>SA_45</t>
  </si>
  <si>
    <t>00:00:02.184</t>
  </si>
  <si>
    <t>SA_46</t>
  </si>
  <si>
    <t>00:00:03.376</t>
  </si>
  <si>
    <t>SA_47</t>
  </si>
  <si>
    <t>00:00:00.937</t>
  </si>
  <si>
    <t>SA_48</t>
  </si>
  <si>
    <t>SA_49</t>
  </si>
  <si>
    <t>00:00:02.295</t>
  </si>
  <si>
    <t>SA_50</t>
  </si>
  <si>
    <t>00:00:04.265</t>
  </si>
  <si>
    <t>SA_51</t>
  </si>
  <si>
    <t>00:00:03.486</t>
  </si>
  <si>
    <t>SA_52</t>
  </si>
  <si>
    <t>00:00:04.821</t>
  </si>
  <si>
    <t>SA_53</t>
  </si>
  <si>
    <t>00:00:03.556</t>
  </si>
  <si>
    <t>SA_54</t>
  </si>
  <si>
    <t>SA_55</t>
  </si>
  <si>
    <t>00:00:01.945</t>
  </si>
  <si>
    <t>SA_56</t>
  </si>
  <si>
    <t>00:00:04.016</t>
  </si>
  <si>
    <t>SA_57</t>
  </si>
  <si>
    <t>00:00:05.154</t>
  </si>
  <si>
    <t>SA_58</t>
  </si>
  <si>
    <t>00:00:02.076</t>
  </si>
  <si>
    <t>SA_59</t>
  </si>
  <si>
    <t>00:00:02.626</t>
  </si>
  <si>
    <t>SA_60</t>
  </si>
  <si>
    <t>SA_61</t>
  </si>
  <si>
    <t>00:00:04.096</t>
  </si>
  <si>
    <t>SA_62</t>
  </si>
  <si>
    <t>00:00:02.118</t>
  </si>
  <si>
    <t>SA_63</t>
  </si>
  <si>
    <t>00:00:02.561</t>
  </si>
  <si>
    <t>SA_64</t>
  </si>
  <si>
    <t>SA_65</t>
  </si>
  <si>
    <t>00:00:11.457</t>
  </si>
  <si>
    <t>SA_66</t>
  </si>
  <si>
    <t>00:00:11.791</t>
  </si>
  <si>
    <t>SA_67</t>
  </si>
  <si>
    <t>00:00:12.767</t>
  </si>
  <si>
    <t>SA_68</t>
  </si>
  <si>
    <t>00:00:00.836</t>
  </si>
  <si>
    <t>SA_69</t>
  </si>
  <si>
    <t>SA_70</t>
  </si>
  <si>
    <t>00:00:00.845</t>
  </si>
  <si>
    <t>SA_71</t>
  </si>
  <si>
    <t>SA_72</t>
  </si>
  <si>
    <t>00:00:04.776</t>
  </si>
  <si>
    <t>SA_73</t>
  </si>
  <si>
    <t>SA_74</t>
  </si>
  <si>
    <t>SA_75</t>
  </si>
  <si>
    <t>SA_76</t>
  </si>
  <si>
    <t>SA_77</t>
  </si>
  <si>
    <t>00:00:02.235</t>
  </si>
  <si>
    <t>SA_78</t>
  </si>
  <si>
    <t>00:00:02.795</t>
  </si>
  <si>
    <t>SA_79</t>
  </si>
  <si>
    <t>00:00:02.196</t>
  </si>
  <si>
    <t>SA_80</t>
  </si>
  <si>
    <t>00:00:00.916</t>
  </si>
  <si>
    <t>SA_81</t>
  </si>
  <si>
    <t>00:00:03.536</t>
  </si>
  <si>
    <t>SA_82</t>
  </si>
  <si>
    <t>00:00:03.199</t>
  </si>
  <si>
    <t>SA_83</t>
  </si>
  <si>
    <t>SA_84</t>
  </si>
  <si>
    <t>00:00:00.659</t>
  </si>
  <si>
    <t>SA_85</t>
  </si>
  <si>
    <t>00:00:06.066</t>
  </si>
  <si>
    <t>SA_86</t>
  </si>
  <si>
    <t>00:00:07.396</t>
  </si>
  <si>
    <t>SA_87</t>
  </si>
  <si>
    <t>00:00:08.757</t>
  </si>
  <si>
    <t>SA_88</t>
  </si>
  <si>
    <t>00:00:13.741</t>
  </si>
  <si>
    <t>SA_89</t>
  </si>
  <si>
    <t>00:00:06.981</t>
  </si>
  <si>
    <t>SA_90</t>
  </si>
  <si>
    <t>00:00:13.764</t>
  </si>
  <si>
    <t>SA_91</t>
  </si>
  <si>
    <t>00:00:23.609</t>
  </si>
  <si>
    <t>SA_92</t>
  </si>
  <si>
    <t>00:00:08.073</t>
  </si>
  <si>
    <t>SA_93</t>
  </si>
  <si>
    <t>00:00:05.023</t>
  </si>
  <si>
    <t>SA_94</t>
  </si>
  <si>
    <t>00:00:11.683</t>
  </si>
  <si>
    <t>SA_95</t>
  </si>
  <si>
    <t>00:00:09.325</t>
  </si>
  <si>
    <t>SA_96</t>
  </si>
  <si>
    <t>00:00:07.176</t>
  </si>
  <si>
    <t>SA_97</t>
  </si>
  <si>
    <t>00:00:07.775</t>
  </si>
  <si>
    <t>SA_98</t>
  </si>
  <si>
    <t>00:00:09.246</t>
  </si>
  <si>
    <t>SA_99</t>
  </si>
  <si>
    <t>00:00:05.566</t>
  </si>
  <si>
    <t>SA_ 100</t>
  </si>
  <si>
    <t>00:00:07.116</t>
  </si>
  <si>
    <t>SA_ 101</t>
  </si>
  <si>
    <t>00:00:04.066</t>
  </si>
  <si>
    <t>SA_ 102</t>
  </si>
  <si>
    <t>00:00:00.610</t>
  </si>
  <si>
    <t>SA_ 103</t>
  </si>
  <si>
    <t>SA_ 104</t>
  </si>
  <si>
    <t>00:00:01.667</t>
  </si>
  <si>
    <t>SA_ 105</t>
  </si>
  <si>
    <t>00:00:03.025</t>
  </si>
  <si>
    <t>SA_ 106</t>
  </si>
  <si>
    <t>00:00:03.673</t>
  </si>
  <si>
    <t>SA_ 107</t>
  </si>
  <si>
    <t>00:00:04.006</t>
  </si>
  <si>
    <t>SA_ 108</t>
  </si>
  <si>
    <t>00:00:00.645</t>
  </si>
  <si>
    <t>SA_ 109</t>
  </si>
  <si>
    <t>00:00:05.030</t>
  </si>
  <si>
    <t>SA_ 110</t>
  </si>
  <si>
    <t>00:00:05.986</t>
  </si>
  <si>
    <t>SA_ 111</t>
  </si>
  <si>
    <t>00:00:04.134</t>
  </si>
  <si>
    <t>SA_ 112</t>
  </si>
  <si>
    <t>00:00:04.204</t>
  </si>
  <si>
    <t>SA_ 113</t>
  </si>
  <si>
    <t>SA_ 114</t>
  </si>
  <si>
    <t>00:00:02.146</t>
  </si>
  <si>
    <t>SA_ 115</t>
  </si>
  <si>
    <t>00:00:02.635</t>
  </si>
  <si>
    <t>SA_ 116</t>
  </si>
  <si>
    <t>00:00:01.021</t>
  </si>
  <si>
    <t>SA_ 117</t>
  </si>
  <si>
    <t>00:00:04.396</t>
  </si>
  <si>
    <t>SA_ 118b</t>
  </si>
  <si>
    <t>00:00:17.389</t>
  </si>
  <si>
    <t>SA_ 119</t>
  </si>
  <si>
    <t>00:00:04.556</t>
  </si>
  <si>
    <t>SA_ 120</t>
  </si>
  <si>
    <t>00:00:04.216</t>
  </si>
  <si>
    <t>SA_ 121</t>
  </si>
  <si>
    <t>00:00:05.166</t>
  </si>
  <si>
    <t>SA_ 122</t>
  </si>
  <si>
    <t>00:00:04.934</t>
  </si>
  <si>
    <t>SA_ 123</t>
  </si>
  <si>
    <t>00:00:06.827</t>
  </si>
  <si>
    <t>SA_ 124</t>
  </si>
  <si>
    <t>00:00:07.394</t>
  </si>
  <si>
    <t>SA_ 125</t>
  </si>
  <si>
    <t>00:00:04.234</t>
  </si>
  <si>
    <t>SA_ 126</t>
  </si>
  <si>
    <t>SA_ 127</t>
  </si>
  <si>
    <t>SA_ 128</t>
  </si>
  <si>
    <t>SA_ 129</t>
  </si>
  <si>
    <t>SA_ 130</t>
  </si>
  <si>
    <t>00:00:02.895</t>
  </si>
  <si>
    <t>SA_ 131</t>
  </si>
  <si>
    <t>00:00:08.714</t>
  </si>
  <si>
    <t>SA_ 132</t>
  </si>
  <si>
    <t>00:00:05.176</t>
  </si>
  <si>
    <t>SA_ 133</t>
  </si>
  <si>
    <t>00:00:02.271</t>
  </si>
  <si>
    <t>SA_ 134</t>
  </si>
  <si>
    <t>00:00:01.110</t>
  </si>
  <si>
    <t>SA_ 135</t>
  </si>
  <si>
    <t>00:00:02.616</t>
  </si>
  <si>
    <t>SA_ 136</t>
  </si>
  <si>
    <t>00:00:02.680</t>
  </si>
  <si>
    <t>SA_ 137</t>
  </si>
  <si>
    <t>00:00:04.655</t>
  </si>
  <si>
    <t>SA_ 138</t>
  </si>
  <si>
    <t>00:00:03.926</t>
  </si>
  <si>
    <t>SA_ 139</t>
  </si>
  <si>
    <t>00:00:04.826</t>
  </si>
  <si>
    <t>SA_ 140</t>
  </si>
  <si>
    <t>00:00:03.876</t>
  </si>
  <si>
    <t>SA_ 141</t>
  </si>
  <si>
    <t>00:00:03.916</t>
  </si>
  <si>
    <t>SA_ 142</t>
  </si>
  <si>
    <t>00:00:03.956</t>
  </si>
  <si>
    <t>SA_ 143</t>
  </si>
  <si>
    <t>00:00:04.455</t>
  </si>
  <si>
    <t>SA_ 144</t>
  </si>
  <si>
    <t>00:00:03.914</t>
  </si>
  <si>
    <t>SA_ 145</t>
  </si>
  <si>
    <t>SA_ 146</t>
  </si>
  <si>
    <t>00:00:01.807</t>
  </si>
  <si>
    <t>RE_01</t>
  </si>
  <si>
    <t>00:00:00.849</t>
  </si>
  <si>
    <t>RE_02</t>
  </si>
  <si>
    <t>00:00:00.786</t>
  </si>
  <si>
    <t>RE_03</t>
  </si>
  <si>
    <t>RE_04</t>
  </si>
  <si>
    <t>00:00:01.556</t>
  </si>
  <si>
    <t>RE_05</t>
  </si>
  <si>
    <t>00:00:02.566</t>
  </si>
  <si>
    <t>RE_06</t>
  </si>
  <si>
    <t>00:00:02.435</t>
  </si>
  <si>
    <t>RE_07</t>
  </si>
  <si>
    <t>00:00:01.762</t>
  </si>
  <si>
    <t>RE_08</t>
  </si>
  <si>
    <t>RE_09</t>
  </si>
  <si>
    <t>00:00:02.525</t>
  </si>
  <si>
    <t>RE_10</t>
  </si>
  <si>
    <t>00:00:02.096</t>
  </si>
  <si>
    <t>RE_11</t>
  </si>
  <si>
    <t>RE_12</t>
  </si>
  <si>
    <t>00:00:02.136</t>
  </si>
  <si>
    <t>RE_13</t>
  </si>
  <si>
    <t>RE_14</t>
  </si>
  <si>
    <t>00:00:02.166</t>
  </si>
  <si>
    <t>RE_15</t>
  </si>
  <si>
    <t>RE_16</t>
  </si>
  <si>
    <t>00:00:02.036</t>
  </si>
  <si>
    <t>RE_17</t>
  </si>
  <si>
    <t>00:00:02.356</t>
  </si>
  <si>
    <t>RE_18</t>
  </si>
  <si>
    <t>00:00:02.726</t>
  </si>
  <si>
    <t>RE_19</t>
  </si>
  <si>
    <t>00:00:04.226</t>
  </si>
  <si>
    <t>RE_20</t>
  </si>
  <si>
    <t>00:00:01.127</t>
  </si>
  <si>
    <t>RE_21</t>
  </si>
  <si>
    <t>RE_22</t>
  </si>
  <si>
    <t>00:00:01.454</t>
  </si>
  <si>
    <t>RE_23</t>
  </si>
  <si>
    <t>RE_24</t>
  </si>
  <si>
    <t>00:00:00.626</t>
  </si>
  <si>
    <t>RE_25</t>
  </si>
  <si>
    <t>00:00:00.646</t>
  </si>
  <si>
    <t>RE_26</t>
  </si>
  <si>
    <t>00:00:00.927</t>
  </si>
  <si>
    <t>RE_27</t>
  </si>
  <si>
    <t>RE_28</t>
  </si>
  <si>
    <t>RE_29</t>
  </si>
  <si>
    <t>00:00:02.156</t>
  </si>
  <si>
    <t>RE_30</t>
  </si>
  <si>
    <t>RE_31</t>
  </si>
  <si>
    <t>00:00:02.436</t>
  </si>
  <si>
    <t>RE_32</t>
  </si>
  <si>
    <t>00:00:02.456</t>
  </si>
  <si>
    <t>RE_33</t>
  </si>
  <si>
    <t>00:00:01.575</t>
  </si>
  <si>
    <t>RE_34</t>
  </si>
  <si>
    <t>RE_35</t>
  </si>
  <si>
    <t>RE_36</t>
  </si>
  <si>
    <t>RE_37</t>
  </si>
  <si>
    <t>00:00:02.095</t>
  </si>
  <si>
    <t>RE_38</t>
  </si>
  <si>
    <t>00:00:01.726</t>
  </si>
  <si>
    <t>RE_39</t>
  </si>
  <si>
    <t>00:00:02.106</t>
  </si>
  <si>
    <t>RE_40</t>
  </si>
  <si>
    <t>00:00:03.176</t>
  </si>
  <si>
    <t>RE_41</t>
  </si>
  <si>
    <t>00:00:02.145</t>
  </si>
  <si>
    <t>RE_42</t>
  </si>
  <si>
    <t>00:00:02.455</t>
  </si>
  <si>
    <t>RE_43</t>
  </si>
  <si>
    <t>00:00:02.646</t>
  </si>
  <si>
    <t>RE_44</t>
  </si>
  <si>
    <t>00:00:03.676</t>
  </si>
  <si>
    <t>RE_45</t>
  </si>
  <si>
    <t>00:00:02.996</t>
  </si>
  <si>
    <t>RE_46</t>
  </si>
  <si>
    <t>RE_47</t>
  </si>
  <si>
    <t>RE_48</t>
  </si>
  <si>
    <t>00:00:00.766</t>
  </si>
  <si>
    <t>RE_49</t>
  </si>
  <si>
    <t>00:00:00.699</t>
  </si>
  <si>
    <t>RE_50</t>
  </si>
  <si>
    <t>00:00:01.054</t>
  </si>
  <si>
    <t>RE_51</t>
  </si>
  <si>
    <t>RE_52</t>
  </si>
  <si>
    <t>00:00:01.874</t>
  </si>
  <si>
    <t>RE_53</t>
  </si>
  <si>
    <t>00:00:02.446</t>
  </si>
  <si>
    <t>RE_54</t>
  </si>
  <si>
    <t>00:00:01.795</t>
  </si>
  <si>
    <t>RE_55</t>
  </si>
  <si>
    <t>00:00:02.065</t>
  </si>
  <si>
    <t>RE_56</t>
  </si>
  <si>
    <t>00:00:02.686</t>
  </si>
  <si>
    <t>RE_57</t>
  </si>
  <si>
    <t>00:00:02.458</t>
  </si>
  <si>
    <t>RE_58</t>
  </si>
  <si>
    <t>00:00:03.367</t>
  </si>
  <si>
    <t>RE_59</t>
  </si>
  <si>
    <t>RE_60</t>
  </si>
  <si>
    <t>RE_61</t>
  </si>
  <si>
    <t>00:00:02.516</t>
  </si>
  <si>
    <t>RE_62</t>
  </si>
  <si>
    <t>RE_63</t>
  </si>
  <si>
    <t>00:00:02.195</t>
  </si>
  <si>
    <t>RE_64</t>
  </si>
  <si>
    <t>00:00:01.846</t>
  </si>
  <si>
    <t>RE_65</t>
  </si>
  <si>
    <t>RE_66</t>
  </si>
  <si>
    <t>RE_67</t>
  </si>
  <si>
    <t>00:00:03.096</t>
  </si>
  <si>
    <t>RE_68</t>
  </si>
  <si>
    <t>00:00:02.088</t>
  </si>
  <si>
    <t>RE_69</t>
  </si>
  <si>
    <t>00:00:02.245</t>
  </si>
  <si>
    <t>RE_70</t>
  </si>
  <si>
    <t>00:00:02.296</t>
  </si>
  <si>
    <t>RE_71</t>
  </si>
  <si>
    <t>00:00:02.282</t>
  </si>
  <si>
    <t>RE_72</t>
  </si>
  <si>
    <t>00:00:03.696</t>
  </si>
  <si>
    <t>RE_73</t>
  </si>
  <si>
    <t>RE_74</t>
  </si>
  <si>
    <t>00:00:01.039</t>
  </si>
  <si>
    <t>RE_75</t>
  </si>
  <si>
    <t>00:00:02.474</t>
  </si>
  <si>
    <t>RE_76</t>
  </si>
  <si>
    <t>00:00:01.956</t>
  </si>
  <si>
    <t>RE_77</t>
  </si>
  <si>
    <t>00:00:02.856</t>
  </si>
  <si>
    <t>RE_78</t>
  </si>
  <si>
    <t>00:00:02.286</t>
  </si>
  <si>
    <t>RE_79</t>
  </si>
  <si>
    <t>RE_80</t>
  </si>
  <si>
    <t>00:00:03.595</t>
  </si>
  <si>
    <t>RE_81</t>
  </si>
  <si>
    <t>00:00:03.736</t>
  </si>
  <si>
    <t>RE_82</t>
  </si>
  <si>
    <t>00:00:03.906</t>
  </si>
  <si>
    <t>RE_83</t>
  </si>
  <si>
    <t>00:00:03.356</t>
  </si>
  <si>
    <t>RE_84</t>
  </si>
  <si>
    <t>00:00:03.719</t>
  </si>
  <si>
    <t>RE_85</t>
  </si>
  <si>
    <t>00:00:02.345</t>
  </si>
  <si>
    <t>RE_86</t>
  </si>
  <si>
    <t>00:00:03.035</t>
  </si>
  <si>
    <t>RE_87</t>
  </si>
  <si>
    <t>RE_88</t>
  </si>
  <si>
    <t>00:00:01.946</t>
  </si>
  <si>
    <t>RE_89</t>
  </si>
  <si>
    <t>00:00:01.935</t>
  </si>
  <si>
    <t>RE_90</t>
  </si>
  <si>
    <t>00:00:03.036</t>
  </si>
  <si>
    <t>RE_91</t>
  </si>
  <si>
    <t>RE_92</t>
  </si>
  <si>
    <t>RE_93</t>
  </si>
  <si>
    <t>00:00:02.596</t>
  </si>
  <si>
    <t>RE_94</t>
  </si>
  <si>
    <t>RE_95</t>
  </si>
  <si>
    <t>00:00:02.466</t>
  </si>
  <si>
    <t>RE_96</t>
  </si>
  <si>
    <t>00:00:02.536</t>
  </si>
  <si>
    <t>RE_97</t>
  </si>
  <si>
    <t>RE_98</t>
  </si>
  <si>
    <t>RE_99</t>
  </si>
  <si>
    <t>RE_ 100</t>
  </si>
  <si>
    <t>00:00:03.606</t>
  </si>
  <si>
    <t>RE_ 101</t>
  </si>
  <si>
    <t>00:00:02.716</t>
  </si>
  <si>
    <t>RE_ 102</t>
  </si>
  <si>
    <t>00:00:01.716</t>
  </si>
  <si>
    <t>RE_ 103</t>
  </si>
  <si>
    <t>00:00:02.026</t>
  </si>
  <si>
    <t>RE_ 104</t>
  </si>
  <si>
    <t>RE_ 105</t>
  </si>
  <si>
    <t>00:00:03.375</t>
  </si>
  <si>
    <t>RE_ 106</t>
  </si>
  <si>
    <t>RE_ 107</t>
  </si>
  <si>
    <t>00:00:04.929</t>
  </si>
  <si>
    <t>RE_ 108</t>
  </si>
  <si>
    <t>RE_ 109</t>
  </si>
  <si>
    <t>RE_ 110</t>
  </si>
  <si>
    <t>00:00:05.226</t>
  </si>
  <si>
    <t>RE_ 111</t>
  </si>
  <si>
    <t>RE_ 112</t>
  </si>
  <si>
    <t>00:00:02.285</t>
  </si>
  <si>
    <t>RE_ 113</t>
  </si>
  <si>
    <t>RE_ 114</t>
  </si>
  <si>
    <t>00:00:03.086</t>
  </si>
  <si>
    <t>RE_ 115</t>
  </si>
  <si>
    <t>00:00:04.737</t>
  </si>
  <si>
    <t>RE_ 116</t>
  </si>
  <si>
    <t>00:00:04.186</t>
  </si>
  <si>
    <t>RE_ 117</t>
  </si>
  <si>
    <t>00:00:01.976</t>
  </si>
  <si>
    <t>RE_ 118</t>
  </si>
  <si>
    <t>00:00:02.386</t>
  </si>
  <si>
    <t>RE_ 119</t>
  </si>
  <si>
    <t>00:00:02.806</t>
  </si>
  <si>
    <t>RE_ 120</t>
  </si>
  <si>
    <t>00:00:03.105</t>
  </si>
  <si>
    <t>RE_ 121</t>
  </si>
  <si>
    <t>RE_ 122</t>
  </si>
  <si>
    <t>00:00:03.656</t>
  </si>
  <si>
    <t>RE_ 123</t>
  </si>
  <si>
    <t>RE_ 124</t>
  </si>
  <si>
    <t>00:00:01.856</t>
  </si>
  <si>
    <t>RE_ 125</t>
  </si>
  <si>
    <t>00:00:01.301</t>
  </si>
  <si>
    <t>RE_ 126</t>
  </si>
  <si>
    <t>00:00:01.100</t>
  </si>
  <si>
    <t>RE_ 127</t>
  </si>
  <si>
    <t>RE_ 128</t>
  </si>
  <si>
    <t>RE_ 129</t>
  </si>
  <si>
    <t>00:00:01.855</t>
  </si>
  <si>
    <t>RE_ 130</t>
  </si>
  <si>
    <t>00:00:02.735</t>
  </si>
  <si>
    <t>RE_ 131</t>
  </si>
  <si>
    <t>00:00:02.645</t>
  </si>
  <si>
    <t>RE_ 132</t>
  </si>
  <si>
    <t>00:00:02.039</t>
  </si>
  <si>
    <t>RE_ 133</t>
  </si>
  <si>
    <t>00:00:01.696</t>
  </si>
  <si>
    <t>RE_ 134</t>
  </si>
  <si>
    <t>00:00:02.851</t>
  </si>
  <si>
    <t>RE_ 135</t>
  </si>
  <si>
    <t>RE_ 136</t>
  </si>
  <si>
    <t>RE_ 137</t>
  </si>
  <si>
    <t>00:00:02.476</t>
  </si>
  <si>
    <t>RE_ 138</t>
  </si>
  <si>
    <t>RE_ 139</t>
  </si>
  <si>
    <t>RE_ 140</t>
  </si>
  <si>
    <t>00:00:01.803</t>
  </si>
  <si>
    <t>RE_ 141</t>
  </si>
  <si>
    <t>00:00:02.228</t>
  </si>
  <si>
    <t>RE_ 142</t>
  </si>
  <si>
    <t>00:00:02.576</t>
  </si>
  <si>
    <t>RE_ 143</t>
  </si>
  <si>
    <t>00:00:03.075</t>
  </si>
  <si>
    <t>RE_ 144</t>
  </si>
  <si>
    <t>00:00:04.416</t>
  </si>
  <si>
    <t>RE_ 145</t>
  </si>
  <si>
    <t>RE_ 146</t>
  </si>
  <si>
    <t>00:00:01.765</t>
  </si>
  <si>
    <t>RE_ 147</t>
  </si>
  <si>
    <t>00:00:01.715</t>
  </si>
  <si>
    <t>RE_ 148</t>
  </si>
  <si>
    <t>00:00:01.586</t>
  </si>
  <si>
    <t>RE_ 149</t>
  </si>
  <si>
    <t>00:00:00.847</t>
  </si>
  <si>
    <t>RE_ 150</t>
  </si>
  <si>
    <t>RE_ 151</t>
  </si>
  <si>
    <t>RE_ 152</t>
  </si>
  <si>
    <t>00:00:02.300</t>
  </si>
  <si>
    <t>RE_ 153</t>
  </si>
  <si>
    <t>RE_ 154</t>
  </si>
  <si>
    <t>00:00:02.304</t>
  </si>
  <si>
    <t>RE_ 155</t>
  </si>
  <si>
    <t>00:00:01.651</t>
  </si>
  <si>
    <t>RE_ 156</t>
  </si>
  <si>
    <t>00:00:02.685</t>
  </si>
  <si>
    <t>RE_ 157</t>
  </si>
  <si>
    <t>00:00:02.725</t>
  </si>
  <si>
    <t>RE_ 158</t>
  </si>
  <si>
    <t>RE_ 159</t>
  </si>
  <si>
    <t>00:00:01.194</t>
  </si>
  <si>
    <t>RE_ 160</t>
  </si>
  <si>
    <t>00:00:02.425</t>
  </si>
  <si>
    <t>RE_ 161</t>
  </si>
  <si>
    <t>00:00:01.983</t>
  </si>
  <si>
    <t>RE_ 162</t>
  </si>
  <si>
    <t>00:00:02.346</t>
  </si>
  <si>
    <t>RE_ 163</t>
  </si>
  <si>
    <t>RE_ 164</t>
  </si>
  <si>
    <t>00:00:02.369</t>
  </si>
  <si>
    <t>RE_ 165</t>
  </si>
  <si>
    <t>00:00:03.496</t>
  </si>
  <si>
    <t>RE_ 166</t>
  </si>
  <si>
    <t>00:00:02.319</t>
  </si>
  <si>
    <t>RE_ 167</t>
  </si>
  <si>
    <t>00:00:02.705</t>
  </si>
  <si>
    <t>RE_ 168</t>
  </si>
  <si>
    <t>00:00:02.896</t>
  </si>
  <si>
    <t>RE_ 169</t>
  </si>
  <si>
    <t>00:00:04.036</t>
  </si>
  <si>
    <t>RE_ 170</t>
  </si>
  <si>
    <t>00:00:03.206</t>
  </si>
  <si>
    <t>RE_ 171</t>
  </si>
  <si>
    <t>RE_ 172</t>
  </si>
  <si>
    <t>RE_ 173</t>
  </si>
  <si>
    <t>RE_ 174</t>
  </si>
  <si>
    <t>RE_ 175</t>
  </si>
  <si>
    <t>RE_ 176</t>
  </si>
  <si>
    <t>RE_ 177</t>
  </si>
  <si>
    <t>00:00:02.193</t>
  </si>
  <si>
    <t>RE_ 178</t>
  </si>
  <si>
    <t>00:00:02.586</t>
  </si>
  <si>
    <t>RE_ 179</t>
  </si>
  <si>
    <t>00:00:02.126</t>
  </si>
  <si>
    <t>RE_ 180</t>
  </si>
  <si>
    <t>RE_ 181</t>
  </si>
  <si>
    <t>00:00:02.975</t>
  </si>
  <si>
    <t>RE_ 182</t>
  </si>
  <si>
    <t>RE_ 184</t>
  </si>
  <si>
    <t>00:00:03.545</t>
  </si>
  <si>
    <t>RE_ 185</t>
  </si>
  <si>
    <t>RE_ 186</t>
  </si>
  <si>
    <t>RE_ 187</t>
  </si>
  <si>
    <t>00:00:02.876</t>
  </si>
  <si>
    <t>RE_ 188</t>
  </si>
  <si>
    <t>00:00:03.056</t>
  </si>
  <si>
    <t>RE_ 189</t>
  </si>
  <si>
    <t>00:00:02.526</t>
  </si>
  <si>
    <t>RE_ 190</t>
  </si>
  <si>
    <t>RE_ 191</t>
  </si>
  <si>
    <t>00:00:01.505</t>
  </si>
  <si>
    <t>RE_ 192</t>
  </si>
  <si>
    <t>RE_ 193</t>
  </si>
  <si>
    <t>RE_ 194</t>
  </si>
  <si>
    <t>RE_ 195</t>
  </si>
  <si>
    <t>00:00:02.606</t>
  </si>
  <si>
    <t>RE_ 196</t>
  </si>
  <si>
    <t>00:00:02.656</t>
  </si>
  <si>
    <t>RE_ 197</t>
  </si>
  <si>
    <t>00:00:02.546</t>
  </si>
  <si>
    <t>RE_ 198</t>
  </si>
  <si>
    <t>00:00:03.976</t>
  </si>
  <si>
    <t>RE_ 199</t>
  </si>
  <si>
    <t>00:00:02.355</t>
  </si>
  <si>
    <t>RE_ 200</t>
  </si>
  <si>
    <t>RE_ 201</t>
  </si>
  <si>
    <t>00:00:02.736</t>
  </si>
  <si>
    <t>RE_ 202</t>
  </si>
  <si>
    <t>RE_ 203</t>
  </si>
  <si>
    <t>00:00:03.326</t>
  </si>
  <si>
    <t>RE_ 204</t>
  </si>
  <si>
    <t>RE_ 205</t>
  </si>
  <si>
    <t>RE_ 206</t>
  </si>
  <si>
    <t>00:00:03.776</t>
  </si>
  <si>
    <t>RE_ 207</t>
  </si>
  <si>
    <t>00:00:03.936</t>
  </si>
  <si>
    <t>RE_ 208</t>
  </si>
  <si>
    <t>00:00:04.276</t>
  </si>
  <si>
    <t>RE_ 209</t>
  </si>
  <si>
    <t>00:00:03.466</t>
  </si>
  <si>
    <t>RE_ 210</t>
  </si>
  <si>
    <t>00:00:03.837</t>
  </si>
  <si>
    <t>RE_ 211</t>
  </si>
  <si>
    <t>RE_ 212</t>
  </si>
  <si>
    <t>00:00:03.415</t>
  </si>
  <si>
    <t>RE_ 213</t>
  </si>
  <si>
    <t>RE_ 214</t>
  </si>
  <si>
    <t>00:00:02.206</t>
  </si>
  <si>
    <t>RE_ 215</t>
  </si>
  <si>
    <t>RE_ 216</t>
  </si>
  <si>
    <t>00:00:03.446</t>
  </si>
  <si>
    <t>RE_ 217</t>
  </si>
  <si>
    <t>RE_ 218</t>
  </si>
  <si>
    <t>RE_ 219</t>
  </si>
  <si>
    <t>00:00:02.816</t>
  </si>
  <si>
    <t>RE_ 220</t>
  </si>
  <si>
    <t>RE_ 221</t>
  </si>
  <si>
    <t>RE_ 222</t>
  </si>
  <si>
    <t>RE_ 223</t>
  </si>
  <si>
    <t>00:00:01.670</t>
  </si>
  <si>
    <t>RE_ 224</t>
  </si>
  <si>
    <t>00:00:02.116</t>
  </si>
  <si>
    <t>RE_ 225</t>
  </si>
  <si>
    <t>00:00:01.804</t>
  </si>
  <si>
    <t>RE_ 226</t>
  </si>
  <si>
    <t>00:00:04.076</t>
  </si>
  <si>
    <t>RE_ 227</t>
  </si>
  <si>
    <t>00:00:02.946</t>
  </si>
  <si>
    <t>RE_ 228</t>
  </si>
  <si>
    <t>RE_ 229</t>
  </si>
  <si>
    <t>00:00:02.335</t>
  </si>
  <si>
    <t>RE_ 230</t>
  </si>
  <si>
    <t>RE_ 231</t>
  </si>
  <si>
    <t>00:00:03.554</t>
  </si>
  <si>
    <t>RE_ 232</t>
  </si>
  <si>
    <t>00:00:02.966</t>
  </si>
  <si>
    <t>RE_ 233</t>
  </si>
  <si>
    <t>00:00:05.506</t>
  </si>
  <si>
    <t>RE_ 234</t>
  </si>
  <si>
    <t>RE_ 235</t>
  </si>
  <si>
    <t>RE_ 236</t>
  </si>
  <si>
    <t>00:00:05.646</t>
  </si>
  <si>
    <t>RE_ 237</t>
  </si>
  <si>
    <t>RE_ 238</t>
  </si>
  <si>
    <t>00:00:02.598</t>
  </si>
  <si>
    <t>RE_ 239</t>
  </si>
  <si>
    <t>RE_ 240</t>
  </si>
  <si>
    <t>00:00:03.434</t>
  </si>
  <si>
    <t>RE_ 241</t>
  </si>
  <si>
    <t>00:00:05.136</t>
  </si>
  <si>
    <t>RE_ 242</t>
  </si>
  <si>
    <t>00:00:04.606</t>
  </si>
  <si>
    <t>RE_ 243</t>
  </si>
  <si>
    <t>00:00:02.172</t>
  </si>
  <si>
    <t>RE_ 244</t>
  </si>
  <si>
    <t>RE_ 245</t>
  </si>
  <si>
    <t>00:00:03.456</t>
  </si>
  <si>
    <t>RE_ 246</t>
  </si>
  <si>
    <t>00:00:03.596</t>
  </si>
  <si>
    <t>RE_ 247</t>
  </si>
  <si>
    <t>00:00:02.445</t>
  </si>
  <si>
    <t>RE_ 248</t>
  </si>
  <si>
    <t>00:00:04.055</t>
  </si>
  <si>
    <t>RE_ 249</t>
  </si>
  <si>
    <t>RE_ 250</t>
  </si>
  <si>
    <t>RE_ 251</t>
  </si>
  <si>
    <t>RE_ 252</t>
  </si>
  <si>
    <t>00:00:00.686</t>
  </si>
  <si>
    <t>RE_ 253</t>
  </si>
  <si>
    <t>00:00:00.938</t>
  </si>
  <si>
    <t>RE_ 254</t>
  </si>
  <si>
    <t>00:00:03.666</t>
  </si>
  <si>
    <t>RE_ 255</t>
  </si>
  <si>
    <t>00:00:07.686</t>
  </si>
  <si>
    <t>RE_ 256</t>
  </si>
  <si>
    <t>00:00:08.796</t>
  </si>
  <si>
    <t>RE_ 257</t>
  </si>
  <si>
    <t>RE_ 258</t>
  </si>
  <si>
    <t>00:00:04.185</t>
  </si>
  <si>
    <t>RE_ 259</t>
  </si>
  <si>
    <t>00:00:04.236</t>
  </si>
  <si>
    <t>RE_ 260</t>
  </si>
  <si>
    <t>00:00:06.266</t>
  </si>
  <si>
    <t>RE_ 261</t>
  </si>
  <si>
    <t>00:00:03.686</t>
  </si>
  <si>
    <t>RE_ 262</t>
  </si>
  <si>
    <t>00:00:06.726</t>
  </si>
  <si>
    <t>RE_ 263</t>
  </si>
  <si>
    <t>RE_ 264</t>
  </si>
  <si>
    <t>00:00:03.756</t>
  </si>
  <si>
    <t>RE_ 265</t>
  </si>
  <si>
    <t>00:00:04.046</t>
  </si>
  <si>
    <t>RE_ 266</t>
  </si>
  <si>
    <t>00:00:05.025</t>
  </si>
  <si>
    <t>RE_ 267</t>
  </si>
  <si>
    <t>00:00:03.145</t>
  </si>
  <si>
    <t>RE_ 268</t>
  </si>
  <si>
    <t>00:00:02.332</t>
  </si>
  <si>
    <t>RE_ 269</t>
  </si>
  <si>
    <t>RE_ 270</t>
  </si>
  <si>
    <t>RE_ 271</t>
  </si>
  <si>
    <t>RE_ 272</t>
  </si>
  <si>
    <t>00:00:02.306</t>
  </si>
  <si>
    <t>RE_ 273</t>
  </si>
  <si>
    <t>RE_ 274</t>
  </si>
  <si>
    <t>00:00:02.925</t>
  </si>
  <si>
    <t>RE_ 275</t>
  </si>
  <si>
    <t>00:00:02.416</t>
  </si>
  <si>
    <t>RE_ 276</t>
  </si>
  <si>
    <t>RE_ 277</t>
  </si>
  <si>
    <t>00:00:03.816</t>
  </si>
  <si>
    <t>RE_ 278</t>
  </si>
  <si>
    <t>RE_ 279</t>
  </si>
  <si>
    <t>00:00:05.535</t>
  </si>
  <si>
    <t>RE_ 280</t>
  </si>
  <si>
    <t>RE_ 281</t>
  </si>
  <si>
    <t>00:00:02.916</t>
  </si>
  <si>
    <t>RE_ 282</t>
  </si>
  <si>
    <t>RE_ 283</t>
  </si>
  <si>
    <t>00:00:02.046</t>
  </si>
  <si>
    <t>RE_ 284</t>
  </si>
  <si>
    <t>00:00:02.056</t>
  </si>
  <si>
    <t>RE_ 285</t>
  </si>
  <si>
    <t>00:00:00.666</t>
  </si>
  <si>
    <t>RE_ 286</t>
  </si>
  <si>
    <t>RE_ 287</t>
  </si>
  <si>
    <t>RE_ 288</t>
  </si>
  <si>
    <t>00:00:01.555</t>
  </si>
  <si>
    <t>RE_ 289</t>
  </si>
  <si>
    <t>00:00:00.695</t>
  </si>
  <si>
    <t>RE_ 290</t>
  </si>
  <si>
    <t>00:00:00.765</t>
  </si>
  <si>
    <t>RE_ 291</t>
  </si>
  <si>
    <t>RE_ 292</t>
  </si>
  <si>
    <t>00:00:00.805</t>
  </si>
  <si>
    <t>RE_ 293</t>
  </si>
  <si>
    <t>RE_ 294</t>
  </si>
  <si>
    <t>RE_ 295</t>
  </si>
  <si>
    <t>RE_ 296</t>
  </si>
  <si>
    <t>RE_ 297</t>
  </si>
  <si>
    <t>00:00:00.654</t>
  </si>
  <si>
    <t>RE_ 298</t>
  </si>
  <si>
    <t>00:00:00.945</t>
  </si>
  <si>
    <t>RE_ 299</t>
  </si>
  <si>
    <t>00:00:01.244</t>
  </si>
  <si>
    <t>RE_ 300</t>
  </si>
  <si>
    <t>RE_ 301</t>
  </si>
  <si>
    <t>RE_ 302</t>
  </si>
  <si>
    <t>00:00:00.735</t>
  </si>
  <si>
    <t>RE_ 303</t>
  </si>
  <si>
    <t>RE_ 304</t>
  </si>
  <si>
    <t>00:00:00.846</t>
  </si>
  <si>
    <t>RE_ 305</t>
  </si>
  <si>
    <t>RE_ 306</t>
  </si>
  <si>
    <t>RE_ 307</t>
  </si>
  <si>
    <t>RE_ 308</t>
  </si>
  <si>
    <t>RE_ 309</t>
  </si>
  <si>
    <t>00:00:00.624</t>
  </si>
  <si>
    <t>RE_ 310</t>
  </si>
  <si>
    <t>RE_ 311</t>
  </si>
  <si>
    <t>RE_ 312</t>
  </si>
  <si>
    <t>00:00:00.776</t>
  </si>
  <si>
    <t>RE_ 313</t>
  </si>
  <si>
    <t>00:00:02.314</t>
  </si>
  <si>
    <t>RE_ 314</t>
  </si>
  <si>
    <t>RE_ 315</t>
  </si>
  <si>
    <t>00:00:02.275</t>
  </si>
  <si>
    <t>RE_ 316</t>
  </si>
  <si>
    <t>RE_ 317</t>
  </si>
  <si>
    <t>RE_ 318</t>
  </si>
  <si>
    <t>RE_ 319</t>
  </si>
  <si>
    <t>00:00:01.055</t>
  </si>
  <si>
    <t>RE_ 320</t>
  </si>
  <si>
    <t>00:00:01.066</t>
  </si>
  <si>
    <t>RE_ 321</t>
  </si>
  <si>
    <t>00:00:01.180</t>
  </si>
  <si>
    <t>NU_01</t>
  </si>
  <si>
    <t>00:00:00.559</t>
  </si>
  <si>
    <t>NU_02</t>
  </si>
  <si>
    <t>00:00:00.592</t>
  </si>
  <si>
    <t>NU_03</t>
  </si>
  <si>
    <t>00:00:00.749</t>
  </si>
  <si>
    <t>NU_04</t>
  </si>
  <si>
    <t>00:00:00.750</t>
  </si>
  <si>
    <t>NU_05</t>
  </si>
  <si>
    <t>NU_06</t>
  </si>
  <si>
    <t>00:00:00.855</t>
  </si>
  <si>
    <t>NU_07</t>
  </si>
  <si>
    <t>00:00:00.838</t>
  </si>
  <si>
    <t>NU_08</t>
  </si>
  <si>
    <t>00:00:00.652</t>
  </si>
  <si>
    <t>NU_09</t>
  </si>
  <si>
    <t>NU_10</t>
  </si>
  <si>
    <t>00:00:00.622</t>
  </si>
  <si>
    <t>NU_11</t>
  </si>
  <si>
    <t>00:00:00.732</t>
  </si>
  <si>
    <t>NU_12</t>
  </si>
  <si>
    <t>NU_13</t>
  </si>
  <si>
    <t>NU_14</t>
  </si>
  <si>
    <t>00:00:00.929</t>
  </si>
  <si>
    <t>NU_15</t>
  </si>
  <si>
    <t>00:00:00.866</t>
  </si>
  <si>
    <t>NU_16</t>
  </si>
  <si>
    <t>00:00:00.930</t>
  </si>
  <si>
    <t>NU_17</t>
  </si>
  <si>
    <t>NU_18</t>
  </si>
  <si>
    <t>NU_19</t>
  </si>
  <si>
    <t>NU_20</t>
  </si>
  <si>
    <t>NU_21</t>
  </si>
  <si>
    <t>NU_22</t>
  </si>
  <si>
    <t>NU_23</t>
  </si>
  <si>
    <t>NU_24</t>
  </si>
  <si>
    <t>NU_25</t>
  </si>
  <si>
    <t>NU_26</t>
  </si>
  <si>
    <t>00:00:00.934</t>
  </si>
  <si>
    <t>NU_27</t>
  </si>
  <si>
    <t>00:00:00.872</t>
  </si>
  <si>
    <t>NU_28</t>
  </si>
  <si>
    <t>00:00:01.107</t>
  </si>
  <si>
    <t>NU_29</t>
  </si>
  <si>
    <t>NU_30</t>
  </si>
  <si>
    <t>NU_31</t>
  </si>
  <si>
    <t>NU_32</t>
  </si>
  <si>
    <t>NU_33</t>
  </si>
  <si>
    <t>00:00:00.980</t>
  </si>
  <si>
    <t>NU_34</t>
  </si>
  <si>
    <t>NU_35</t>
  </si>
  <si>
    <t>00:00:00.986</t>
  </si>
  <si>
    <t>NU_36</t>
  </si>
  <si>
    <t>NU_37</t>
  </si>
  <si>
    <t>NU_38</t>
  </si>
  <si>
    <t>NU_39</t>
  </si>
  <si>
    <t>NU_40</t>
  </si>
  <si>
    <t>NU_41</t>
  </si>
  <si>
    <t>NU_42</t>
  </si>
  <si>
    <t>NU_43</t>
  </si>
  <si>
    <t>00:00:01.078</t>
  </si>
  <si>
    <t>NU_44</t>
  </si>
  <si>
    <t>NU_45</t>
  </si>
  <si>
    <t>NU_46</t>
  </si>
  <si>
    <t>NU_47</t>
  </si>
  <si>
    <t>00:00:01.223</t>
  </si>
  <si>
    <t>NU_48</t>
  </si>
  <si>
    <t>NU_49</t>
  </si>
  <si>
    <t>NU_50</t>
  </si>
  <si>
    <t>NU_51</t>
  </si>
  <si>
    <t>NU_52</t>
  </si>
  <si>
    <t>00:00:00.702</t>
  </si>
  <si>
    <t>NU_53</t>
  </si>
  <si>
    <t>NU_54</t>
  </si>
  <si>
    <t>NU_55</t>
  </si>
  <si>
    <t>00:00:00.593</t>
  </si>
  <si>
    <t>NU_56</t>
  </si>
  <si>
    <t>00:00:00.691</t>
  </si>
  <si>
    <t>NU_57</t>
  </si>
  <si>
    <t>NU_58</t>
  </si>
  <si>
    <t>NU_59</t>
  </si>
  <si>
    <t>00:00:01.045</t>
  </si>
  <si>
    <t>NU_60</t>
  </si>
  <si>
    <t>NU_61</t>
  </si>
  <si>
    <t>NU_62</t>
  </si>
  <si>
    <t>NU_63</t>
  </si>
  <si>
    <t>NU_64</t>
  </si>
  <si>
    <t>00:00:01.095</t>
  </si>
  <si>
    <t>NU_65</t>
  </si>
  <si>
    <t>NU_66</t>
  </si>
  <si>
    <t>NU_67</t>
  </si>
  <si>
    <t>00:00:00.679</t>
  </si>
  <si>
    <t>NU_68</t>
  </si>
  <si>
    <t>NU_69</t>
  </si>
  <si>
    <t>NU_70</t>
  </si>
  <si>
    <t>00:00:00.551</t>
  </si>
  <si>
    <t>NU_71</t>
  </si>
  <si>
    <t>00:00:00.674</t>
  </si>
  <si>
    <t>NU_72</t>
  </si>
  <si>
    <t>00:00:00.614</t>
  </si>
  <si>
    <t>NU_73</t>
  </si>
  <si>
    <t>00:00:00.789</t>
  </si>
  <si>
    <t>NU_74</t>
  </si>
  <si>
    <t>00:00:00.841</t>
  </si>
  <si>
    <t>NU_75</t>
  </si>
  <si>
    <t>00:00:00.745</t>
  </si>
  <si>
    <t>NU_76</t>
  </si>
  <si>
    <t>NU_77</t>
  </si>
  <si>
    <t>NU_78</t>
  </si>
  <si>
    <t>00:00:00.688</t>
  </si>
  <si>
    <t>NU_79</t>
  </si>
  <si>
    <t>00:00:00.715</t>
  </si>
  <si>
    <t>NU_80</t>
  </si>
  <si>
    <t>00:00:00.801</t>
  </si>
  <si>
    <t>NU_81</t>
  </si>
  <si>
    <t>NU_82</t>
  </si>
  <si>
    <t>NU_83</t>
  </si>
  <si>
    <t>NU_84</t>
  </si>
  <si>
    <t>NU_85</t>
  </si>
  <si>
    <t>NU_86</t>
  </si>
  <si>
    <t>NU_87</t>
  </si>
  <si>
    <t>NU_88</t>
  </si>
  <si>
    <t>00:00:00.792</t>
  </si>
  <si>
    <t>NU_89</t>
  </si>
  <si>
    <t>NU_90</t>
  </si>
  <si>
    <t>NU_91</t>
  </si>
  <si>
    <t>NU_92</t>
  </si>
  <si>
    <t>NU_93</t>
  </si>
  <si>
    <t>00:00:01.116</t>
  </si>
  <si>
    <t>NU_94</t>
  </si>
  <si>
    <t>NU_95</t>
  </si>
  <si>
    <t>NU_96</t>
  </si>
  <si>
    <t>NU_97</t>
  </si>
  <si>
    <t>NU_98</t>
  </si>
  <si>
    <t>NU_99</t>
  </si>
  <si>
    <t>NU_ 100</t>
  </si>
  <si>
    <t>NU_ 101</t>
  </si>
  <si>
    <t>NU_ 102</t>
  </si>
  <si>
    <t>NU_ 103</t>
  </si>
  <si>
    <t>NU_ 104</t>
  </si>
  <si>
    <t>NU_ 105</t>
  </si>
  <si>
    <t>NU_ 106</t>
  </si>
  <si>
    <t>NU_ 107</t>
  </si>
  <si>
    <t>NU_ 108</t>
  </si>
  <si>
    <t>00:00:00.825</t>
  </si>
  <si>
    <t>NU_ 109</t>
  </si>
  <si>
    <t>NU_ 110</t>
  </si>
  <si>
    <t>NU_ 111</t>
  </si>
  <si>
    <t>NU_ 112</t>
  </si>
  <si>
    <t>NU_ 113</t>
  </si>
  <si>
    <t>NU_ 114</t>
  </si>
  <si>
    <t>NU_ 115</t>
  </si>
  <si>
    <t>NU_ 116</t>
  </si>
  <si>
    <t>NU_ 117</t>
  </si>
  <si>
    <t>NU_ 118</t>
  </si>
  <si>
    <t>NU_ 119</t>
  </si>
  <si>
    <t>NU_ 120</t>
  </si>
  <si>
    <t>00:00:01.077</t>
  </si>
  <si>
    <t>NU_ 121</t>
  </si>
  <si>
    <t>NU_ 122</t>
  </si>
  <si>
    <t>NU_ 123</t>
  </si>
  <si>
    <t>NU_ 124</t>
  </si>
  <si>
    <t>NU_ 125</t>
  </si>
  <si>
    <t>NU_ 126</t>
  </si>
  <si>
    <t>NU_ 127</t>
  </si>
  <si>
    <t>NU_ 128</t>
  </si>
  <si>
    <t>00:00:00.833</t>
  </si>
  <si>
    <t>NU_ 129</t>
  </si>
  <si>
    <t>00:00:00.857</t>
  </si>
  <si>
    <t>NU_ 130</t>
  </si>
  <si>
    <t>NU_ 131</t>
  </si>
  <si>
    <t>NU_ 132</t>
  </si>
  <si>
    <t>NU_ 133</t>
  </si>
  <si>
    <t>NU_ 134</t>
  </si>
  <si>
    <t>NU_ 135</t>
  </si>
  <si>
    <t>NU_ 136</t>
  </si>
  <si>
    <t>NU_ 137</t>
  </si>
  <si>
    <t>00:00:00.662</t>
  </si>
  <si>
    <t>NU_ 138</t>
  </si>
  <si>
    <t>00:00:00.824</t>
  </si>
  <si>
    <t>NU_ 139</t>
  </si>
  <si>
    <t>NU_ 140</t>
  </si>
  <si>
    <t>NU_ 141</t>
  </si>
  <si>
    <t>NU_ 142</t>
  </si>
  <si>
    <t>00:00:00.915</t>
  </si>
  <si>
    <t>NU_ 143</t>
  </si>
  <si>
    <t>NU_ 144</t>
  </si>
  <si>
    <t>NU_ 145</t>
  </si>
  <si>
    <t>00:00:00.875</t>
  </si>
  <si>
    <t>NU_ 146</t>
  </si>
  <si>
    <t>NU_ 147</t>
  </si>
  <si>
    <t>NU_ 148</t>
  </si>
  <si>
    <t>NU_ 149</t>
  </si>
  <si>
    <t>NU_ 150</t>
  </si>
  <si>
    <t>00:00:01.065</t>
  </si>
  <si>
    <t>NU_ 151</t>
  </si>
  <si>
    <t>NU_ 152</t>
  </si>
  <si>
    <t>NU_ 153</t>
  </si>
  <si>
    <t>00:00:00.810</t>
  </si>
  <si>
    <t>NU_ 154</t>
  </si>
  <si>
    <t>00:00:00.804</t>
  </si>
  <si>
    <t>NU_ 155</t>
  </si>
  <si>
    <t>00:00:00.533</t>
  </si>
  <si>
    <t>NU_ 156</t>
  </si>
  <si>
    <t>00:00:00.729</t>
  </si>
  <si>
    <t>NU_ 157</t>
  </si>
  <si>
    <t>NU_ 158</t>
  </si>
  <si>
    <t>NU_ 159</t>
  </si>
  <si>
    <t>NU_ 160</t>
  </si>
  <si>
    <t>NU_ 161</t>
  </si>
  <si>
    <t>NU_ 162</t>
  </si>
  <si>
    <t>00:00:00.892</t>
  </si>
  <si>
    <t>NU_ 163</t>
  </si>
  <si>
    <t>NU_ 164</t>
  </si>
  <si>
    <t>00:00:00.895</t>
  </si>
  <si>
    <t>NU_ 165</t>
  </si>
  <si>
    <t>NU_ 166</t>
  </si>
  <si>
    <t>00:00:00.904</t>
  </si>
  <si>
    <t>NU_ 167</t>
  </si>
  <si>
    <t>NU_ 168</t>
  </si>
  <si>
    <t>NU_ 169</t>
  </si>
  <si>
    <t>NU_ 170</t>
  </si>
  <si>
    <t>NU_ 171</t>
  </si>
  <si>
    <t>NU_ 172</t>
  </si>
  <si>
    <t>NU_ 173</t>
  </si>
  <si>
    <t>NU_ 174</t>
  </si>
  <si>
    <t>NU_ 175</t>
  </si>
  <si>
    <t>00:00:00.733</t>
  </si>
  <si>
    <t>NU_ 176</t>
  </si>
  <si>
    <t>00:00:00.698</t>
  </si>
  <si>
    <t>NU_ 177</t>
  </si>
  <si>
    <t>NU_ 178</t>
  </si>
  <si>
    <t>NU_ 179</t>
  </si>
  <si>
    <t>NU_ 180</t>
  </si>
  <si>
    <t>NU_ 181</t>
  </si>
  <si>
    <t>NU_ 182</t>
  </si>
  <si>
    <t>NU_ 183</t>
  </si>
  <si>
    <t>00:00:00.835</t>
  </si>
  <si>
    <t>NU_ 184</t>
  </si>
  <si>
    <t>NU_ 185</t>
  </si>
  <si>
    <t>NU_ 186</t>
  </si>
  <si>
    <t>NU_ 187</t>
  </si>
  <si>
    <t>00:00:00.714</t>
  </si>
  <si>
    <t>NU_ 188</t>
  </si>
  <si>
    <t>NU_ 189</t>
  </si>
  <si>
    <t>NU_ 190</t>
  </si>
  <si>
    <t>00:00:00.876</t>
  </si>
  <si>
    <t>NU_ 191</t>
  </si>
  <si>
    <t>00:00:00.680</t>
  </si>
  <si>
    <t>NU_ 192</t>
  </si>
  <si>
    <t>NU_ 193</t>
  </si>
  <si>
    <t>NU_ 194</t>
  </si>
  <si>
    <t>NU_ 195</t>
  </si>
  <si>
    <t>NU_ 196</t>
  </si>
  <si>
    <t>NU_ 197</t>
  </si>
  <si>
    <t>00:00:00.896</t>
  </si>
  <si>
    <t>NU_ 198</t>
  </si>
  <si>
    <t>NU_ 199</t>
  </si>
  <si>
    <t>NU_ 200</t>
  </si>
  <si>
    <t>NU_ 201</t>
  </si>
  <si>
    <t>NU_ 202</t>
  </si>
  <si>
    <t>NU_ 203</t>
  </si>
  <si>
    <t>NU_ 204</t>
  </si>
  <si>
    <t>NU_ 205</t>
  </si>
  <si>
    <t>NU_ 206</t>
  </si>
  <si>
    <t>NU_ 207</t>
  </si>
  <si>
    <t>00:00:01.144</t>
  </si>
  <si>
    <t>NU_ 208</t>
  </si>
  <si>
    <t>NU_ 209</t>
  </si>
  <si>
    <t>NU_ 210</t>
  </si>
  <si>
    <t>00:00:01.214</t>
  </si>
  <si>
    <t>NU_ 211</t>
  </si>
  <si>
    <t>NU_ 212</t>
  </si>
  <si>
    <t>NU_ 213</t>
  </si>
  <si>
    <t>NU_ 214</t>
  </si>
  <si>
    <t>NU_ 215</t>
  </si>
  <si>
    <t>00:00:00.997</t>
  </si>
  <si>
    <t>NU_ 216</t>
  </si>
  <si>
    <t>NU_ 217</t>
  </si>
  <si>
    <t>NU_ 218</t>
  </si>
  <si>
    <t>NU_ 219</t>
  </si>
  <si>
    <t>NU_ 220</t>
  </si>
  <si>
    <t>00:00:01.132</t>
  </si>
  <si>
    <t>NU_ 221</t>
  </si>
  <si>
    <t>00:00:00.644</t>
  </si>
  <si>
    <t>NU_ 222</t>
  </si>
  <si>
    <t>00:00:00.757</t>
  </si>
  <si>
    <t>NU_ 223</t>
  </si>
  <si>
    <t>00:00:00.737</t>
  </si>
  <si>
    <t>NU_ 224</t>
  </si>
  <si>
    <t>NU_ 225</t>
  </si>
  <si>
    <t>00:00:00.743</t>
  </si>
  <si>
    <t>NU_ 226</t>
  </si>
  <si>
    <t>00:00:00.768</t>
  </si>
  <si>
    <t>LN_34</t>
  </si>
  <si>
    <t>00:00:01.625</t>
  </si>
  <si>
    <t>LN_33</t>
  </si>
  <si>
    <t>LN_31</t>
  </si>
  <si>
    <t>00:00:01.595</t>
  </si>
  <si>
    <t>LN_30</t>
  </si>
  <si>
    <t>LN_29</t>
  </si>
  <si>
    <t>LN_28</t>
  </si>
  <si>
    <t>LN_27</t>
  </si>
  <si>
    <t>LN_26</t>
  </si>
  <si>
    <t>00:00:01.374</t>
  </si>
  <si>
    <t>LN_25</t>
  </si>
  <si>
    <t>00:00:01.040</t>
  </si>
  <si>
    <t>LN_24</t>
  </si>
  <si>
    <t>00:00:00.885</t>
  </si>
  <si>
    <t>LN_23</t>
  </si>
  <si>
    <t>LN_22</t>
  </si>
  <si>
    <t>LN_21</t>
  </si>
  <si>
    <t>LN_20</t>
  </si>
  <si>
    <t>LN_19</t>
  </si>
  <si>
    <t>LN_13</t>
  </si>
  <si>
    <t>LN_12</t>
  </si>
  <si>
    <t>LN_11</t>
  </si>
  <si>
    <t>LN_10</t>
  </si>
  <si>
    <t>LN_09</t>
  </si>
  <si>
    <t>00:00:02.115</t>
  </si>
  <si>
    <t>LN_08</t>
  </si>
  <si>
    <t>LN_07</t>
  </si>
  <si>
    <t>LN_06</t>
  </si>
  <si>
    <t>LN_05</t>
  </si>
  <si>
    <t>00:00:01.785</t>
  </si>
  <si>
    <t>LN_04</t>
  </si>
  <si>
    <t>00:00:01.563</t>
  </si>
  <si>
    <t>LN_03</t>
  </si>
  <si>
    <t>LN_02</t>
  </si>
  <si>
    <t>00:00:00.884</t>
  </si>
  <si>
    <t>LN_01</t>
  </si>
  <si>
    <t>File name</t>
  </si>
  <si>
    <t>File Name</t>
  </si>
  <si>
    <t>File Names</t>
  </si>
  <si>
    <t>Greater Anglia</t>
  </si>
  <si>
    <t>Heathrow Express</t>
  </si>
  <si>
    <t>Heathrow Connect</t>
  </si>
  <si>
    <t>Virgin West Coast</t>
  </si>
  <si>
    <t>East Coast Trains</t>
  </si>
  <si>
    <t>(Reserved for) TfL W Anglia Services</t>
  </si>
  <si>
    <t>Network Rail</t>
  </si>
  <si>
    <t>Freight services</t>
  </si>
  <si>
    <t>West Croydon to Highbury &amp; Islington</t>
  </si>
  <si>
    <t>Crystal Palace to Highbury &amp; Islington</t>
  </si>
  <si>
    <t>Clapham Junction to Highbury &amp; Islington</t>
  </si>
  <si>
    <t>Clapham Junction to Stratford</t>
  </si>
  <si>
    <t>Willesden Junction to New Cross</t>
  </si>
  <si>
    <t>Crossrail</t>
  </si>
  <si>
    <t>Custom House</t>
  </si>
  <si>
    <t>Woolwich</t>
  </si>
  <si>
    <t>Heathrow Terminal 4</t>
  </si>
  <si>
    <t>Heathrow Terminal 5</t>
  </si>
  <si>
    <t>zero hundred</t>
  </si>
  <si>
    <t>Midnight</t>
  </si>
  <si>
    <t>Folding bicycles</t>
  </si>
  <si>
    <t>Pushcairs</t>
  </si>
  <si>
    <t>Buggies</t>
  </si>
  <si>
    <t>Wheelchairs</t>
  </si>
  <si>
    <t>Mobility Scooters</t>
  </si>
  <si>
    <t>A rail replacement bus service is in operation between</t>
  </si>
  <si>
    <t>Imperial Wharf</t>
  </si>
  <si>
    <t>Coulsdon Town</t>
  </si>
  <si>
    <t>Alight here for Excel Exhibition Centre</t>
  </si>
  <si>
    <t>Fenchurch Street</t>
  </si>
  <si>
    <t xml:space="preserve">Liverpool Street  </t>
  </si>
  <si>
    <t xml:space="preserve">Limehouse     </t>
  </si>
  <si>
    <t xml:space="preserve">West Ham      </t>
  </si>
  <si>
    <t xml:space="preserve">Stratford    </t>
  </si>
  <si>
    <t xml:space="preserve">Barking   </t>
  </si>
  <si>
    <t xml:space="preserve">Dagenham Dock     </t>
  </si>
  <si>
    <t xml:space="preserve">Upminster  </t>
  </si>
  <si>
    <t xml:space="preserve">Rainham     </t>
  </si>
  <si>
    <t>Ockendon</t>
  </si>
  <si>
    <t xml:space="preserve">Purfleet     </t>
  </si>
  <si>
    <t>Chafford Hundred</t>
  </si>
  <si>
    <t xml:space="preserve">Grays     </t>
  </si>
  <si>
    <t>West Horndon</t>
  </si>
  <si>
    <t xml:space="preserve">Tilbury Town     </t>
  </si>
  <si>
    <t xml:space="preserve">Tilbury Riverside     </t>
  </si>
  <si>
    <t xml:space="preserve">East Tilbury     </t>
  </si>
  <si>
    <t>Laindon</t>
  </si>
  <si>
    <t xml:space="preserve">Stanford-le-Hope     </t>
  </si>
  <si>
    <t>Basildon</t>
  </si>
  <si>
    <t>Pitsea</t>
  </si>
  <si>
    <t>Benfleet</t>
  </si>
  <si>
    <t xml:space="preserve">Leigh-on-Sea   </t>
  </si>
  <si>
    <t>Chalkwell</t>
  </si>
  <si>
    <t xml:space="preserve">Westcliff   </t>
  </si>
  <si>
    <t>Southend Central</t>
  </si>
  <si>
    <t xml:space="preserve">Southend East   </t>
  </si>
  <si>
    <t>Thorpe Bay</t>
  </si>
  <si>
    <t xml:space="preserve">Shoeburyness   </t>
  </si>
  <si>
    <t>Abbey wood</t>
  </si>
  <si>
    <t>Acton Mainline</t>
  </si>
  <si>
    <t>Albany Park</t>
  </si>
  <si>
    <t>Aldermaston</t>
  </si>
  <si>
    <t>Althorne</t>
  </si>
  <si>
    <t>Angel Road</t>
  </si>
  <si>
    <t>Appleford</t>
  </si>
  <si>
    <t>Arlesford</t>
  </si>
  <si>
    <t>Audley End</t>
  </si>
  <si>
    <t>Barnehurst</t>
  </si>
  <si>
    <t>Battelsbridge</t>
  </si>
  <si>
    <t>Bedford</t>
  </si>
  <si>
    <t>Bedwyn</t>
  </si>
  <si>
    <t>Belevedere</t>
  </si>
  <si>
    <t>Bethnal Green</t>
  </si>
  <si>
    <t>Bexley</t>
  </si>
  <si>
    <t>Bexleyheath</t>
  </si>
  <si>
    <t>Billericay</t>
  </si>
  <si>
    <t>bishop Stortford</t>
  </si>
  <si>
    <t>Blackheath</t>
  </si>
  <si>
    <t>Bond Street</t>
  </si>
  <si>
    <t>Bourne end</t>
  </si>
  <si>
    <t>Braintree freeport</t>
  </si>
  <si>
    <t>Breanwood</t>
  </si>
  <si>
    <t>Brimsdown</t>
  </si>
  <si>
    <t>Bristol</t>
  </si>
  <si>
    <t>Broxbourne</t>
  </si>
  <si>
    <t>Bruce Grove</t>
  </si>
  <si>
    <t>Burham</t>
  </si>
  <si>
    <t>Burnham on Crouch</t>
  </si>
  <si>
    <t>Bush Hill Park</t>
  </si>
  <si>
    <t>Cambridge</t>
  </si>
  <si>
    <t>Canary Wharf</t>
  </si>
  <si>
    <t>Cannon Street</t>
  </si>
  <si>
    <t>Cardiff Central</t>
  </si>
  <si>
    <t>Castle Bar park</t>
  </si>
  <si>
    <t>Chadwell Heath</t>
  </si>
  <si>
    <t xml:space="preserve">Charlton </t>
  </si>
  <si>
    <t>Chatham</t>
  </si>
  <si>
    <t>Chelmsford</t>
  </si>
  <si>
    <t>Cheshunt</t>
  </si>
  <si>
    <t>Chingford</t>
  </si>
  <si>
    <t>Cholsey</t>
  </si>
  <si>
    <t>Clacton on sea</t>
  </si>
  <si>
    <t>Clapton</t>
  </si>
  <si>
    <t>Colchester</t>
  </si>
  <si>
    <t>Colchester town</t>
  </si>
  <si>
    <t>Cookham</t>
  </si>
  <si>
    <t>coulsdon town</t>
  </si>
  <si>
    <t>Crayford</t>
  </si>
  <si>
    <t>Cressing</t>
  </si>
  <si>
    <t>Culham</t>
  </si>
  <si>
    <t>Dagenham Dock</t>
  </si>
  <si>
    <t>Dartford</t>
  </si>
  <si>
    <t>Deptford</t>
  </si>
  <si>
    <t>Derby Road</t>
  </si>
  <si>
    <t>didcot parkway</t>
  </si>
  <si>
    <t>Diss</t>
  </si>
  <si>
    <t>Dovercourt</t>
  </si>
  <si>
    <t>Downham Market</t>
  </si>
  <si>
    <t>drayton Green</t>
  </si>
  <si>
    <t>Ealing Broadway</t>
  </si>
  <si>
    <t>Eat Tilbury</t>
  </si>
  <si>
    <t>Edmonton Green</t>
  </si>
  <si>
    <t>Elenham</t>
  </si>
  <si>
    <t>Eltham</t>
  </si>
  <si>
    <t>Ely</t>
  </si>
  <si>
    <t>Emerdon Park</t>
  </si>
  <si>
    <t>Enfield Lock</t>
  </si>
  <si>
    <t>Enfield town</t>
  </si>
  <si>
    <t>Erith</t>
  </si>
  <si>
    <t>Exeter</t>
  </si>
  <si>
    <t>Falconwood</t>
  </si>
  <si>
    <t>Farringdon</t>
  </si>
  <si>
    <t>Felixtowe</t>
  </si>
  <si>
    <t>Finsbury Park</t>
  </si>
  <si>
    <t>forest Gate</t>
  </si>
  <si>
    <t>Frinton on sea</t>
  </si>
  <si>
    <t>Furze Platt</t>
  </si>
  <si>
    <t>Gidea Park</t>
  </si>
  <si>
    <t>Gillingham</t>
  </si>
  <si>
    <t>Goodmayes</t>
  </si>
  <si>
    <t>Goring &amp; streatley</t>
  </si>
  <si>
    <t>Gravesend</t>
  </si>
  <si>
    <t>Grays</t>
  </si>
  <si>
    <t>Great Bentley</t>
  </si>
  <si>
    <t>Great Chesterford</t>
  </si>
  <si>
    <t>Great Yarmouth</t>
  </si>
  <si>
    <t>Greenford</t>
  </si>
  <si>
    <t>Greenhithe for Bluewater</t>
  </si>
  <si>
    <t>Greenwich</t>
  </si>
  <si>
    <t>Hanwell</t>
  </si>
  <si>
    <t>harlow mill</t>
  </si>
  <si>
    <t>harlow town</t>
  </si>
  <si>
    <t>Harold Wood</t>
  </si>
  <si>
    <t>Harwich international</t>
  </si>
  <si>
    <t>Harwich Town</t>
  </si>
  <si>
    <t>Hayes &amp; Harlington</t>
  </si>
  <si>
    <t>Heathrow Airport</t>
  </si>
  <si>
    <t>Heathrow Airport Central</t>
  </si>
  <si>
    <t>Heathrow Airport Terminal 4</t>
  </si>
  <si>
    <t>Heathrow Airport Terminal Five</t>
  </si>
  <si>
    <t>Heathrow Airport Terminals 1, 2, 3</t>
  </si>
  <si>
    <t>Henley on thames</t>
  </si>
  <si>
    <t>Herftford North</t>
  </si>
  <si>
    <t>hertford east</t>
  </si>
  <si>
    <t>heyford</t>
  </si>
  <si>
    <t>Higham</t>
  </si>
  <si>
    <t>Highams Park</t>
  </si>
  <si>
    <t>Hither Green</t>
  </si>
  <si>
    <t>Hockley</t>
  </si>
  <si>
    <t>Hatfield Peveral</t>
  </si>
  <si>
    <t>Hungerford</t>
  </si>
  <si>
    <t>Hythe</t>
  </si>
  <si>
    <t>Ilford</t>
  </si>
  <si>
    <t>ingatestone</t>
  </si>
  <si>
    <t>Ipswich</t>
  </si>
  <si>
    <t>Iver</t>
  </si>
  <si>
    <t>Kelvedon</t>
  </si>
  <si>
    <t>Kidbrooke</t>
  </si>
  <si>
    <t>Kings Lynn</t>
  </si>
  <si>
    <t>kings sutton</t>
  </si>
  <si>
    <t>kintbury</t>
  </si>
  <si>
    <t>kirby Corss</t>
  </si>
  <si>
    <t>Langley</t>
  </si>
  <si>
    <t>Lee</t>
  </si>
  <si>
    <t>Leigh on Sea</t>
  </si>
  <si>
    <t>Lewisham</t>
  </si>
  <si>
    <t>Limehouse</t>
  </si>
  <si>
    <t>Littleport</t>
  </si>
  <si>
    <t>Liverpool Street Crossrail</t>
  </si>
  <si>
    <t>London Cannon Street</t>
  </si>
  <si>
    <t>London Fields</t>
  </si>
  <si>
    <t>London Liverpool Street</t>
  </si>
  <si>
    <t>Luton</t>
  </si>
  <si>
    <t>Maidenhead</t>
  </si>
  <si>
    <t>Manningtree</t>
  </si>
  <si>
    <t>manor park</t>
  </si>
  <si>
    <t>Marks Tey</t>
  </si>
  <si>
    <t>Marlow</t>
  </si>
  <si>
    <t>Maryland</t>
  </si>
  <si>
    <t>Maze Hill</t>
  </si>
  <si>
    <t>Midgham</t>
  </si>
  <si>
    <t>Mistley</t>
  </si>
  <si>
    <t>Moorgate</t>
  </si>
  <si>
    <t>Mottingham</t>
  </si>
  <si>
    <t>Needham Market</t>
  </si>
  <si>
    <t>New Eltham</t>
  </si>
  <si>
    <t>Newbury</t>
  </si>
  <si>
    <t>Newbury Racecourse</t>
  </si>
  <si>
    <t>Newington</t>
  </si>
  <si>
    <t>Newport</t>
  </si>
  <si>
    <t>North Farmbridge</t>
  </si>
  <si>
    <t>Northfleet</t>
  </si>
  <si>
    <t>Northumberland Park</t>
  </si>
  <si>
    <t>Norwich</t>
  </si>
  <si>
    <t>Nunhead</t>
  </si>
  <si>
    <t>Pangbourne</t>
  </si>
  <si>
    <t>Plumstead</t>
  </si>
  <si>
    <t>Plymouth</t>
  </si>
  <si>
    <t>Ponders End</t>
  </si>
  <si>
    <t>Priottlewell</t>
  </si>
  <si>
    <t>Purfleet</t>
  </si>
  <si>
    <t>Radley</t>
  </si>
  <si>
    <t>Rainham</t>
  </si>
  <si>
    <t>Rainjham</t>
  </si>
  <si>
    <t>Rayleigh</t>
  </si>
  <si>
    <t>Reading West</t>
  </si>
  <si>
    <t>Rectory Road</t>
  </si>
  <si>
    <t>Rochester</t>
  </si>
  <si>
    <t>Rochford</t>
  </si>
  <si>
    <t>Romford</t>
  </si>
  <si>
    <t>Roydon</t>
  </si>
  <si>
    <t>sawbridgeworth</t>
  </si>
  <si>
    <t>Seven Kings</t>
  </si>
  <si>
    <t>Seven Sisters</t>
  </si>
  <si>
    <t>Shelford</t>
  </si>
  <si>
    <t>Shenfield</t>
  </si>
  <si>
    <t>shiplake</t>
  </si>
  <si>
    <t>Shoeburyness</t>
  </si>
  <si>
    <t>Sidcup</t>
  </si>
  <si>
    <t>Silver Street</t>
  </si>
  <si>
    <t>Sittingbourne</t>
  </si>
  <si>
    <t>Slade Green</t>
  </si>
  <si>
    <t>Slough</t>
  </si>
  <si>
    <t>South Greenford</t>
  </si>
  <si>
    <t>South Woodham Ferrers</t>
  </si>
  <si>
    <t>southall</t>
  </si>
  <si>
    <t>southbury</t>
  </si>
  <si>
    <t>southend Airport</t>
  </si>
  <si>
    <t>Southend East</t>
  </si>
  <si>
    <t>southend Victoria</t>
  </si>
  <si>
    <t>Southminster</t>
  </si>
  <si>
    <t>Sowmarket</t>
  </si>
  <si>
    <t>St Albans</t>
  </si>
  <si>
    <t>St James Street</t>
  </si>
  <si>
    <t xml:space="preserve">St Johns </t>
  </si>
  <si>
    <t>Stamford hill</t>
  </si>
  <si>
    <t>Stanford-le-hope</t>
  </si>
  <si>
    <t>Stanstead Airport</t>
  </si>
  <si>
    <t>Stanstead mount fitchet</t>
  </si>
  <si>
    <t>Stevenage</t>
  </si>
  <si>
    <t>Stoke Newington</t>
  </si>
  <si>
    <t>Stone Crossing</t>
  </si>
  <si>
    <t>Strood</t>
  </si>
  <si>
    <t>Swanscome</t>
  </si>
  <si>
    <t>Swansea</t>
  </si>
  <si>
    <t>Swindon</t>
  </si>
  <si>
    <t>tackley</t>
  </si>
  <si>
    <t>Taplow</t>
  </si>
  <si>
    <t>Terminal 4</t>
  </si>
  <si>
    <t>Terminal 5</t>
  </si>
  <si>
    <t>Thatcham</t>
  </si>
  <si>
    <t>theale</t>
  </si>
  <si>
    <t>Theobalds Grove</t>
  </si>
  <si>
    <t>Thorpe Le soken</t>
  </si>
  <si>
    <t>Tilbury town</t>
  </si>
  <si>
    <t>tilehurst</t>
  </si>
  <si>
    <t>Tottenham court road</t>
  </si>
  <si>
    <t>Tottenham Hale</t>
  </si>
  <si>
    <t>Trimley</t>
  </si>
  <si>
    <t>Turkey Street</t>
  </si>
  <si>
    <t>Twyford</t>
  </si>
  <si>
    <t>Upminster</t>
  </si>
  <si>
    <t>Walthamstow Central</t>
  </si>
  <si>
    <t>Walton on the naze</t>
  </si>
  <si>
    <t>ware</t>
  </si>
  <si>
    <t>wargrave</t>
  </si>
  <si>
    <t>Waterbeach</t>
  </si>
  <si>
    <t>Watham Cross</t>
  </si>
  <si>
    <t>Watlington</t>
  </si>
  <si>
    <t>Weeley</t>
  </si>
  <si>
    <t>Welling</t>
  </si>
  <si>
    <t>Welwyn Garden City</t>
  </si>
  <si>
    <t>West Drayton</t>
  </si>
  <si>
    <t>West Ealing</t>
  </si>
  <si>
    <t>West ham</t>
  </si>
  <si>
    <t>Westcliffe</t>
  </si>
  <si>
    <t>Westcome Park</t>
  </si>
  <si>
    <t>Westerfield</t>
  </si>
  <si>
    <t>White Hart Lane</t>
  </si>
  <si>
    <t>White notley</t>
  </si>
  <si>
    <t>Whittlesford Parkway</t>
  </si>
  <si>
    <t>Wickford</t>
  </si>
  <si>
    <t>Windsor and Eton Central</t>
  </si>
  <si>
    <t>Witham</t>
  </si>
  <si>
    <t>Wivenhoe</t>
  </si>
  <si>
    <t>Wood Street</t>
  </si>
  <si>
    <t xml:space="preserve">Woolwich  </t>
  </si>
  <si>
    <t>Woolwich Arsenal</t>
  </si>
  <si>
    <t>Woolwich Crossrail</t>
  </si>
  <si>
    <t>Woolwich dockyard</t>
  </si>
  <si>
    <t>Wrabness</t>
  </si>
  <si>
    <t>Acton Town</t>
  </si>
  <si>
    <t>Aldgate</t>
  </si>
  <si>
    <t>Aldgate East</t>
  </si>
  <si>
    <t>Alperton</t>
  </si>
  <si>
    <t>Amersham</t>
  </si>
  <si>
    <t>Angel</t>
  </si>
  <si>
    <t>Archway</t>
  </si>
  <si>
    <t>Arnos Grove</t>
  </si>
  <si>
    <t>Arsenal</t>
  </si>
  <si>
    <t>Baker Street</t>
  </si>
  <si>
    <t>Bank</t>
  </si>
  <si>
    <t>Barbican</t>
  </si>
  <si>
    <t>Barkingside</t>
  </si>
  <si>
    <t>Barons Court</t>
  </si>
  <si>
    <t>Bayswater</t>
  </si>
  <si>
    <t>Becontree</t>
  </si>
  <si>
    <t>Belsize Park</t>
  </si>
  <si>
    <t>Bermondsey</t>
  </si>
  <si>
    <t>Blackfriars</t>
  </si>
  <si>
    <t>Borough</t>
  </si>
  <si>
    <t>Boston Manor</t>
  </si>
  <si>
    <t>Bounds Green</t>
  </si>
  <si>
    <t>Bow Road</t>
  </si>
  <si>
    <t>Brent Cross</t>
  </si>
  <si>
    <t>Brixton</t>
  </si>
  <si>
    <t>Bromley-by-Bow</t>
  </si>
  <si>
    <t>Buckhurst Hill</t>
  </si>
  <si>
    <t>Burnt Oak</t>
  </si>
  <si>
    <t>Caledonian Road</t>
  </si>
  <si>
    <t>Camden Town</t>
  </si>
  <si>
    <t>Canning Town</t>
  </si>
  <si>
    <t>Canons Park</t>
  </si>
  <si>
    <t>Chalfont &amp; Latimer</t>
  </si>
  <si>
    <t>Chalk Farm</t>
  </si>
  <si>
    <t>Chancery Lane</t>
  </si>
  <si>
    <t>Chesham</t>
  </si>
  <si>
    <t>Chigwell</t>
  </si>
  <si>
    <t>Chiswick Park</t>
  </si>
  <si>
    <t>Chorleywood</t>
  </si>
  <si>
    <t>Clapham Common</t>
  </si>
  <si>
    <t>Clapham North</t>
  </si>
  <si>
    <t>Clapham South</t>
  </si>
  <si>
    <t>Cockfosters</t>
  </si>
  <si>
    <t>Colindale</t>
  </si>
  <si>
    <t>Colliers Wood</t>
  </si>
  <si>
    <t>Covent Garden</t>
  </si>
  <si>
    <t>Croxley</t>
  </si>
  <si>
    <t>Dagenham East</t>
  </si>
  <si>
    <t>Dagenham Heathway</t>
  </si>
  <si>
    <t>Debden</t>
  </si>
  <si>
    <t>Dollis Hill</t>
  </si>
  <si>
    <t>Ealing Common</t>
  </si>
  <si>
    <t>Earl's Court</t>
  </si>
  <si>
    <t>East Acton</t>
  </si>
  <si>
    <t>East Finchley</t>
  </si>
  <si>
    <t>East Ham</t>
  </si>
  <si>
    <t>East Putney</t>
  </si>
  <si>
    <t>Eastcote</t>
  </si>
  <si>
    <t>Edgware</t>
  </si>
  <si>
    <t>Edgware Road</t>
  </si>
  <si>
    <t>Elephant &amp; Castle</t>
  </si>
  <si>
    <t>Elm Park</t>
  </si>
  <si>
    <t>Embankment</t>
  </si>
  <si>
    <t>Epping</t>
  </si>
  <si>
    <t>Euston Square</t>
  </si>
  <si>
    <t>Fairlop</t>
  </si>
  <si>
    <t>Finchley Central</t>
  </si>
  <si>
    <t>Finchley Road</t>
  </si>
  <si>
    <t>Fulham Broadway</t>
  </si>
  <si>
    <t>Gants Hill</t>
  </si>
  <si>
    <t>Gloucester Road</t>
  </si>
  <si>
    <t>Golders Green</t>
  </si>
  <si>
    <t>Goldhawk Road</t>
  </si>
  <si>
    <t>Goodge Street</t>
  </si>
  <si>
    <t>Grange Hill</t>
  </si>
  <si>
    <t>Great Portland Street</t>
  </si>
  <si>
    <t>Green Park</t>
  </si>
  <si>
    <t>Hainault</t>
  </si>
  <si>
    <t>Hammersmith</t>
  </si>
  <si>
    <t>Hampstead</t>
  </si>
  <si>
    <t>Hanger Lane</t>
  </si>
  <si>
    <t>Harrow &amp; Wealdstone</t>
  </si>
  <si>
    <t>Harrow-on-the-Hill</t>
  </si>
  <si>
    <t>Hatton Cross</t>
  </si>
  <si>
    <t>Heathrow Terminals 1, 2, 3</t>
  </si>
  <si>
    <t>Hendon Central</t>
  </si>
  <si>
    <t>High Barnet</t>
  </si>
  <si>
    <t>Highbury &amp; Islington</t>
  </si>
  <si>
    <t>Highgate</t>
  </si>
  <si>
    <t>High Street Kensington</t>
  </si>
  <si>
    <t>Hillingdon</t>
  </si>
  <si>
    <t>Holborn</t>
  </si>
  <si>
    <t>Holland Park</t>
  </si>
  <si>
    <t>Holloway Road</t>
  </si>
  <si>
    <t>Hornchurch</t>
  </si>
  <si>
    <t>Hounslow Central</t>
  </si>
  <si>
    <t>Hounslow East</t>
  </si>
  <si>
    <t>Hounslow West</t>
  </si>
  <si>
    <t>Hyde Park Corner</t>
  </si>
  <si>
    <t>Ickenham</t>
  </si>
  <si>
    <t>Kennington</t>
  </si>
  <si>
    <t>Kentish Town</t>
  </si>
  <si>
    <t>Kilburn</t>
  </si>
  <si>
    <t>Kilburn Park</t>
  </si>
  <si>
    <t>Kingsbury</t>
  </si>
  <si>
    <t>King's Cross St. Pancras</t>
  </si>
  <si>
    <t>Knightsbridge</t>
  </si>
  <si>
    <t>Ladbroke Grove</t>
  </si>
  <si>
    <t>Lambeth North</t>
  </si>
  <si>
    <t>Lancaster Gate</t>
  </si>
  <si>
    <t>Latimer Road</t>
  </si>
  <si>
    <t>Leicester Square</t>
  </si>
  <si>
    <t>Leyton</t>
  </si>
  <si>
    <t>Leytonstone</t>
  </si>
  <si>
    <t>Liverpool Street</t>
  </si>
  <si>
    <t>Loughton</t>
  </si>
  <si>
    <t>Maida Vale</t>
  </si>
  <si>
    <t>Manor House</t>
  </si>
  <si>
    <t>Mansion House</t>
  </si>
  <si>
    <t>Marble Arch</t>
  </si>
  <si>
    <t>Marylebone</t>
  </si>
  <si>
    <t>Mile End</t>
  </si>
  <si>
    <t>Mill Hill East</t>
  </si>
  <si>
    <t>Monument</t>
  </si>
  <si>
    <t>Moor Park</t>
  </si>
  <si>
    <t>Morden</t>
  </si>
  <si>
    <t>Mornington Crescent</t>
  </si>
  <si>
    <t>Neasden</t>
  </si>
  <si>
    <t>Newbury Park</t>
  </si>
  <si>
    <t>North Acton</t>
  </si>
  <si>
    <t>North Ealing</t>
  </si>
  <si>
    <t>North Greenwich</t>
  </si>
  <si>
    <t>North Harrow</t>
  </si>
  <si>
    <t>Northfields</t>
  </si>
  <si>
    <t>Northolt</t>
  </si>
  <si>
    <t>Northwick Park</t>
  </si>
  <si>
    <t>Northwood</t>
  </si>
  <si>
    <t>Northwood Hills</t>
  </si>
  <si>
    <t>Notting Hill Gate</t>
  </si>
  <si>
    <t>Oakwood</t>
  </si>
  <si>
    <t>Old Street</t>
  </si>
  <si>
    <t>Osterley</t>
  </si>
  <si>
    <t>Oval</t>
  </si>
  <si>
    <t>Oxford Circus</t>
  </si>
  <si>
    <t>Park Royal</t>
  </si>
  <si>
    <t>Parsons Green</t>
  </si>
  <si>
    <t>Perivale</t>
  </si>
  <si>
    <t>Piccadilly Circus</t>
  </si>
  <si>
    <t>Pimlico</t>
  </si>
  <si>
    <t>Pinner</t>
  </si>
  <si>
    <t>Plaistow</t>
  </si>
  <si>
    <t>Preston Road</t>
  </si>
  <si>
    <t>Putney Bridge</t>
  </si>
  <si>
    <t>Queen's Park</t>
  </si>
  <si>
    <t>Queensbury</t>
  </si>
  <si>
    <t>Queensway</t>
  </si>
  <si>
    <t>Ravenscourt Park</t>
  </si>
  <si>
    <t>Rayners Lane</t>
  </si>
  <si>
    <t>Redbridge</t>
  </si>
  <si>
    <t>Regent's Park</t>
  </si>
  <si>
    <t>Rickmansworth</t>
  </si>
  <si>
    <t>Roding Valley</t>
  </si>
  <si>
    <t>Royal Oak</t>
  </si>
  <si>
    <t>Ruislip</t>
  </si>
  <si>
    <t>Ruislip Gardens</t>
  </si>
  <si>
    <t>Ruislip Manor</t>
  </si>
  <si>
    <t>Russell Square</t>
  </si>
  <si>
    <t>St. James's Park</t>
  </si>
  <si>
    <t>St. John's Wood</t>
  </si>
  <si>
    <t>St. Paul's</t>
  </si>
  <si>
    <t>Shepherd's Bush Market</t>
  </si>
  <si>
    <t>Sloane Square</t>
  </si>
  <si>
    <t>Snaresbrook</t>
  </si>
  <si>
    <t>South Ealing</t>
  </si>
  <si>
    <t>South Harrow</t>
  </si>
  <si>
    <t>South Kensington</t>
  </si>
  <si>
    <t>South Ruislip</t>
  </si>
  <si>
    <t>South Wimbledon</t>
  </si>
  <si>
    <t>South Woodford</t>
  </si>
  <si>
    <t>Southfields</t>
  </si>
  <si>
    <t>Southgate</t>
  </si>
  <si>
    <t>Southwark</t>
  </si>
  <si>
    <t>Stamford Brook</t>
  </si>
  <si>
    <t>Stanmore</t>
  </si>
  <si>
    <t>Stepney Green</t>
  </si>
  <si>
    <t>Stockwell</t>
  </si>
  <si>
    <t>Sudbury Hill</t>
  </si>
  <si>
    <t>Sudbury Town</t>
  </si>
  <si>
    <t>Swiss Cottage</t>
  </si>
  <si>
    <t>Temple</t>
  </si>
  <si>
    <t>Theydon Bois</t>
  </si>
  <si>
    <t>Tooting Bec</t>
  </si>
  <si>
    <t>Tooting Broadway</t>
  </si>
  <si>
    <t>Totteridge &amp; Whetstone</t>
  </si>
  <si>
    <t>Tower Hill</t>
  </si>
  <si>
    <t>Tufnell Park</t>
  </si>
  <si>
    <t>Turnham Green</t>
  </si>
  <si>
    <t>Turnpike Lane</t>
  </si>
  <si>
    <t>Upminster Bridge</t>
  </si>
  <si>
    <t>Upney</t>
  </si>
  <si>
    <t>Upton Park</t>
  </si>
  <si>
    <t>Uxbridge</t>
  </si>
  <si>
    <t>Vauxhall</t>
  </si>
  <si>
    <t>Wanstead</t>
  </si>
  <si>
    <t>Warren Street</t>
  </si>
  <si>
    <t>Warwick Avenue</t>
  </si>
  <si>
    <t>Watford</t>
  </si>
  <si>
    <t>Wembley Park</t>
  </si>
  <si>
    <t>West Acton</t>
  </si>
  <si>
    <t>West Finchley</t>
  </si>
  <si>
    <t>West Harrow</t>
  </si>
  <si>
    <t>West Kensington</t>
  </si>
  <si>
    <t>West Ruislip</t>
  </si>
  <si>
    <t>Westbourne Park</t>
  </si>
  <si>
    <t>Westminster</t>
  </si>
  <si>
    <t>White City</t>
  </si>
  <si>
    <t>Willesden Green</t>
  </si>
  <si>
    <t>Wimbledon Park</t>
  </si>
  <si>
    <t>Wood Green</t>
  </si>
  <si>
    <t>Wood Lane</t>
  </si>
  <si>
    <t>Woodford</t>
  </si>
  <si>
    <t>Woodside Park</t>
  </si>
  <si>
    <t>Abbey Road</t>
  </si>
  <si>
    <t>All Saints</t>
  </si>
  <si>
    <t>Beckton</t>
  </si>
  <si>
    <t>Beckton Park</t>
  </si>
  <si>
    <t>Blackwall</t>
  </si>
  <si>
    <t>Bow Church</t>
  </si>
  <si>
    <t>Crossharbour</t>
  </si>
  <si>
    <t>Cyprus</t>
  </si>
  <si>
    <t>Deptford Bridge</t>
  </si>
  <si>
    <t>Devons Road</t>
  </si>
  <si>
    <t>East India</t>
  </si>
  <si>
    <t>Elverson Road</t>
  </si>
  <si>
    <t>Gallions Reach</t>
  </si>
  <si>
    <t>Heron Quays</t>
  </si>
  <si>
    <t>Island Gardens</t>
  </si>
  <si>
    <t>King George V</t>
  </si>
  <si>
    <t>Langdon Park</t>
  </si>
  <si>
    <t>London City Airport</t>
  </si>
  <si>
    <t>Mudchute</t>
  </si>
  <si>
    <t>Pontoon Dock</t>
  </si>
  <si>
    <t>Poplar</t>
  </si>
  <si>
    <t>Prince Regent</t>
  </si>
  <si>
    <t>Pudding Mill Lane</t>
  </si>
  <si>
    <t>Royal Albert</t>
  </si>
  <si>
    <t>Royal Victoria</t>
  </si>
  <si>
    <t>South Quay</t>
  </si>
  <si>
    <t>Star Lane</t>
  </si>
  <si>
    <t>Stratford High Street</t>
  </si>
  <si>
    <t>Stratford International</t>
  </si>
  <si>
    <t>Tower Gateway</t>
  </si>
  <si>
    <t>West India Quay</t>
  </si>
  <si>
    <t>West Silvertown</t>
  </si>
  <si>
    <t>Westferry</t>
  </si>
  <si>
    <t>Cutty Sark</t>
  </si>
  <si>
    <t xml:space="preserve">Custom House </t>
  </si>
  <si>
    <t>Heathrow Airport Terminals 2 and 3</t>
  </si>
  <si>
    <t>Heathrow Airport Terminals 1 and 2</t>
  </si>
  <si>
    <t>Heathrow Airport Terminals 1 and 3</t>
  </si>
  <si>
    <t>DLR</t>
  </si>
  <si>
    <t>The following additional station names required (middle and end)</t>
  </si>
  <si>
    <t>failure of the platform screen doors</t>
  </si>
  <si>
    <t>platform screen door failure</t>
  </si>
  <si>
    <t>failure of the platform doors</t>
  </si>
  <si>
    <t>platform door failure</t>
  </si>
  <si>
    <r>
      <t xml:space="preserve">The next train to arrive at platform [plat number] will be the  [time] </t>
    </r>
    <r>
      <rPr>
        <sz val="12"/>
        <color indexed="10"/>
        <rFont val="Arial"/>
        <family val="2"/>
      </rPr>
      <t>Crossrail</t>
    </r>
    <r>
      <rPr>
        <sz val="12"/>
        <rFont val="Arial"/>
        <family val="2"/>
      </rPr>
      <t xml:space="preserve"> service from [origin place]. This train will terminate here</t>
    </r>
  </si>
  <si>
    <r>
      <rPr>
        <sz val="12"/>
        <color indexed="10"/>
        <rFont val="Arial"/>
        <family val="2"/>
      </rPr>
      <t>Crossrail</t>
    </r>
    <r>
      <rPr>
        <sz val="12"/>
        <rFont val="Arial"/>
        <family val="2"/>
      </rPr>
      <t xml:space="preserve"> service from</t>
    </r>
  </si>
  <si>
    <r>
      <t xml:space="preserve">The next train to depart from platform [plat n] will be the [time] </t>
    </r>
    <r>
      <rPr>
        <sz val="12"/>
        <color indexed="10"/>
        <rFont val="Arial"/>
        <family val="2"/>
      </rPr>
      <t>Crossrail</t>
    </r>
    <r>
      <rPr>
        <sz val="12"/>
        <rFont val="Arial"/>
        <family val="2"/>
      </rPr>
      <t xml:space="preserve"> service to [destination] {via} calling at [calling points] </t>
    </r>
  </si>
  <si>
    <r>
      <rPr>
        <sz val="12"/>
        <color indexed="10"/>
        <rFont val="Arial"/>
        <family val="2"/>
      </rPr>
      <t>Crossrail</t>
    </r>
    <r>
      <rPr>
        <sz val="12"/>
        <rFont val="Arial"/>
        <family val="2"/>
      </rPr>
      <t xml:space="preserve"> service to</t>
    </r>
  </si>
  <si>
    <r>
      <t xml:space="preserve">The next train to depart from platform [plat n] will be the [time] </t>
    </r>
    <r>
      <rPr>
        <sz val="12"/>
        <color indexed="10"/>
        <rFont val="Arial"/>
        <family val="2"/>
      </rPr>
      <t>Crossrail</t>
    </r>
    <r>
      <rPr>
        <sz val="12"/>
        <rFont val="Arial"/>
        <family val="2"/>
      </rPr>
      <t xml:space="preserve"> service to [destination]</t>
    </r>
  </si>
  <si>
    <r>
      <t xml:space="preserve">The train approaching platform [plat n] is the [time] </t>
    </r>
    <r>
      <rPr>
        <sz val="12"/>
        <color indexed="10"/>
        <rFont val="Arial"/>
        <family val="2"/>
      </rPr>
      <t>Crossrail</t>
    </r>
    <r>
      <rPr>
        <sz val="12"/>
        <rFont val="Arial"/>
        <family val="2"/>
      </rPr>
      <t xml:space="preserve"> service to [destination] Mind the gap between the train and the platform.</t>
    </r>
  </si>
  <si>
    <r>
      <t xml:space="preserve">The train approaching platform [plat n] is the delayed [time] </t>
    </r>
    <r>
      <rPr>
        <sz val="12"/>
        <color indexed="10"/>
        <rFont val="Arial"/>
        <family val="2"/>
      </rPr>
      <t>Crossrail</t>
    </r>
    <r>
      <rPr>
        <sz val="12"/>
        <rFont val="Arial"/>
        <family val="2"/>
      </rPr>
      <t xml:space="preserve"> service to [destination]</t>
    </r>
  </si>
  <si>
    <r>
      <t xml:space="preserve">The train approaching platform [plat n] is the [time] </t>
    </r>
    <r>
      <rPr>
        <sz val="12"/>
        <color indexed="10"/>
        <rFont val="Arial"/>
        <family val="2"/>
      </rPr>
      <t>Crossrail</t>
    </r>
    <r>
      <rPr>
        <sz val="12"/>
        <rFont val="Arial"/>
        <family val="2"/>
      </rPr>
      <t xml:space="preserve"> service from [destination]</t>
    </r>
  </si>
  <si>
    <r>
      <t xml:space="preserve">The train approaching platform [plat n] is the delayed [time] </t>
    </r>
    <r>
      <rPr>
        <sz val="12"/>
        <color indexed="10"/>
        <rFont val="Arial"/>
        <family val="2"/>
      </rPr>
      <t>Crossrail</t>
    </r>
    <r>
      <rPr>
        <sz val="12"/>
        <rFont val="Arial"/>
        <family val="2"/>
      </rPr>
      <t xml:space="preserve"> service from [destination]</t>
    </r>
  </si>
  <si>
    <r>
      <t xml:space="preserve">The train now standing at [plat n] is the delayed [time] </t>
    </r>
    <r>
      <rPr>
        <sz val="12"/>
        <color indexed="10"/>
        <rFont val="Arial"/>
        <family val="2"/>
      </rPr>
      <t>Crossrail</t>
    </r>
    <r>
      <rPr>
        <sz val="12"/>
        <rFont val="Arial"/>
        <family val="2"/>
      </rPr>
      <t xml:space="preserve"> service to [station]</t>
    </r>
  </si>
  <si>
    <r>
      <t xml:space="preserve">Platform [plat n] for the </t>
    </r>
    <r>
      <rPr>
        <sz val="12"/>
        <color indexed="10"/>
        <rFont val="Arial"/>
        <family val="2"/>
      </rPr>
      <t>Crossrail</t>
    </r>
    <r>
      <rPr>
        <sz val="12"/>
        <rFont val="Arial"/>
        <family val="2"/>
      </rPr>
      <t xml:space="preserve"> service to [destination] {via} calling at [calling points]</t>
    </r>
  </si>
  <si>
    <r>
      <t xml:space="preserve">The train at platform [plat n] is the [time] </t>
    </r>
    <r>
      <rPr>
        <sz val="12"/>
        <color indexed="10"/>
        <rFont val="Arial"/>
        <family val="2"/>
      </rPr>
      <t>Crossrail</t>
    </r>
    <r>
      <rPr>
        <sz val="12"/>
        <rFont val="Arial"/>
        <family val="2"/>
      </rPr>
      <t xml:space="preserve"> service to [destination]</t>
    </r>
  </si>
  <si>
    <r>
      <t xml:space="preserve">The train at platform [plat n] is the [time] </t>
    </r>
    <r>
      <rPr>
        <sz val="12"/>
        <color indexed="10"/>
        <rFont val="Arial"/>
        <family val="2"/>
      </rPr>
      <t>Crossrail</t>
    </r>
    <r>
      <rPr>
        <sz val="12"/>
        <rFont val="Arial"/>
        <family val="2"/>
      </rPr>
      <t xml:space="preserve"> service to [destination {via}] calling at [calling points]</t>
    </r>
  </si>
  <si>
    <r>
      <t xml:space="preserve">for the </t>
    </r>
    <r>
      <rPr>
        <sz val="12"/>
        <color indexed="10"/>
        <rFont val="Arial"/>
        <family val="2"/>
      </rPr>
      <t>Crossrail</t>
    </r>
    <r>
      <rPr>
        <sz val="12"/>
        <rFont val="Arial"/>
        <family val="2"/>
      </rPr>
      <t xml:space="preserve"> service to</t>
    </r>
  </si>
  <si>
    <r>
      <t xml:space="preserve">This is a platform alterations. The [time] </t>
    </r>
    <r>
      <rPr>
        <sz val="12"/>
        <color indexed="10"/>
        <rFont val="Arial"/>
        <family val="2"/>
      </rPr>
      <t>Crossrail</t>
    </r>
    <r>
      <rPr>
        <sz val="12"/>
        <rFont val="Arial"/>
        <family val="2"/>
      </rPr>
      <t xml:space="preserve"> service from [origin] will now arrive at platform [plat n].</t>
    </r>
  </si>
  <si>
    <r>
      <t xml:space="preserve">This is a platform alterations. The [time] </t>
    </r>
    <r>
      <rPr>
        <sz val="12"/>
        <color indexed="10"/>
        <rFont val="Arial"/>
        <family val="2"/>
      </rPr>
      <t>Crossrail</t>
    </r>
    <r>
      <rPr>
        <sz val="12"/>
        <rFont val="Arial"/>
        <family val="2"/>
      </rPr>
      <t xml:space="preserve"> service to [origin] will now depart from platform [plat n].</t>
    </r>
  </si>
  <si>
    <r>
      <t xml:space="preserve">Platform [plat n] for the </t>
    </r>
    <r>
      <rPr>
        <sz val="12"/>
        <color indexed="10"/>
        <rFont val="Arial"/>
        <family val="2"/>
      </rPr>
      <t>Crossrail</t>
    </r>
    <r>
      <rPr>
        <sz val="12"/>
        <rFont val="Arial"/>
        <family val="2"/>
      </rPr>
      <t xml:space="preserve"> service to [destination]</t>
    </r>
  </si>
  <si>
    <r>
      <t xml:space="preserve">May I have your attention please on platform [plat n]. This is a platform alteration. The [time] </t>
    </r>
    <r>
      <rPr>
        <sz val="12"/>
        <color indexed="10"/>
        <rFont val="Arial"/>
        <family val="2"/>
      </rPr>
      <t>Crossrail</t>
    </r>
    <r>
      <rPr>
        <sz val="12"/>
        <rFont val="Arial"/>
        <family val="2"/>
      </rPr>
      <t xml:space="preserve"> service to [destination {via}] will now depart from platform [plat n]</t>
    </r>
  </si>
  <si>
    <r>
      <t xml:space="preserve">We are sorry to announce that the [time] </t>
    </r>
    <r>
      <rPr>
        <sz val="12"/>
        <color indexed="10"/>
        <rFont val="Arial"/>
        <family val="2"/>
      </rPr>
      <t>Crossrail</t>
    </r>
    <r>
      <rPr>
        <sz val="12"/>
        <rFont val="Arial"/>
        <family val="2"/>
      </rPr>
      <t xml:space="preserve"> service to [destination] has been cancelled due to [reason]. We apologise for the inconvenience this may cause you.</t>
    </r>
  </si>
  <si>
    <r>
      <t xml:space="preserve">We are sorry to announce that the [time] </t>
    </r>
    <r>
      <rPr>
        <sz val="12"/>
        <color indexed="10"/>
        <rFont val="Arial"/>
        <family val="2"/>
      </rPr>
      <t>Crossrail</t>
    </r>
    <r>
      <rPr>
        <sz val="12"/>
        <rFont val="Arial"/>
        <family val="2"/>
      </rPr>
      <t xml:space="preserve"> service from [station] has been cancelled due to [reason]. Please note this train was due to terminate at this station</t>
    </r>
  </si>
  <si>
    <r>
      <rPr>
        <sz val="11"/>
        <color indexed="10"/>
        <rFont val="Arial"/>
        <family val="2"/>
      </rPr>
      <t>Crossrail</t>
    </r>
    <r>
      <rPr>
        <sz val="11"/>
        <rFont val="Arial"/>
        <family val="2"/>
      </rPr>
      <t xml:space="preserve"> operates a no smoking policy on all its stations and trains</t>
    </r>
  </si>
  <si>
    <r>
      <t xml:space="preserve">Oyster pay as you go is valid on all </t>
    </r>
    <r>
      <rPr>
        <sz val="11"/>
        <color indexed="10"/>
        <rFont val="Arial"/>
        <family val="2"/>
      </rPr>
      <t>Crossrail</t>
    </r>
    <r>
      <rPr>
        <sz val="11"/>
        <rFont val="Arial"/>
        <family val="2"/>
      </rPr>
      <t xml:space="preserve"> services. Customers are reminded to touch in and touch out at the start and end of their journey to ensure they pay the correct fare.</t>
    </r>
  </si>
  <si>
    <r>
      <t xml:space="preserve">The drinking of alcohol is not permitted on London Underground or </t>
    </r>
    <r>
      <rPr>
        <sz val="11"/>
        <color indexed="10"/>
        <rFont val="Arial"/>
        <family val="2"/>
      </rPr>
      <t>Crossrail</t>
    </r>
    <r>
      <rPr>
        <sz val="11"/>
        <rFont val="Arial"/>
        <family val="2"/>
      </rPr>
      <t xml:space="preserve"> services and at this station.</t>
    </r>
  </si>
  <si>
    <r>
      <t xml:space="preserve">The drinking of alcohol is not permitted on </t>
    </r>
    <r>
      <rPr>
        <sz val="11"/>
        <color indexed="10"/>
        <rFont val="Arial"/>
        <family val="2"/>
      </rPr>
      <t>Crossrail</t>
    </r>
    <r>
      <rPr>
        <sz val="11"/>
        <rFont val="Arial"/>
        <family val="2"/>
      </rPr>
      <t xml:space="preserve"> services. </t>
    </r>
  </si>
  <si>
    <r>
      <rPr>
        <sz val="11"/>
        <color indexed="10"/>
        <rFont val="Arial"/>
        <family val="2"/>
      </rPr>
      <t>Crossrail</t>
    </r>
    <r>
      <rPr>
        <sz val="11"/>
        <rFont val="Arial"/>
        <family val="2"/>
      </rPr>
      <t xml:space="preserve"> is currently operating a good service to all destinations </t>
    </r>
  </si>
  <si>
    <r>
      <rPr>
        <sz val="11"/>
        <color indexed="10"/>
        <rFont val="Arial"/>
        <family val="2"/>
      </rPr>
      <t>Crossrail</t>
    </r>
    <r>
      <rPr>
        <sz val="11"/>
        <rFont val="Arial"/>
        <family val="2"/>
      </rPr>
      <t xml:space="preserve"> and London Underground are currently operating a good service to all destinations</t>
    </r>
  </si>
  <si>
    <r>
      <t xml:space="preserve">There are no </t>
    </r>
    <r>
      <rPr>
        <sz val="12"/>
        <color indexed="10"/>
        <rFont val="Arial"/>
        <family val="2"/>
      </rPr>
      <t>Crossrail</t>
    </r>
    <r>
      <rPr>
        <sz val="12"/>
        <rFont val="Arial"/>
        <family val="2"/>
      </rPr>
      <t xml:space="preserve"> services operation today</t>
    </r>
  </si>
  <si>
    <r>
      <t xml:space="preserve">There are no </t>
    </r>
    <r>
      <rPr>
        <sz val="12"/>
        <color indexed="10"/>
        <rFont val="Arial"/>
        <family val="2"/>
      </rPr>
      <t>Crossrail</t>
    </r>
    <r>
      <rPr>
        <sz val="12"/>
        <rFont val="Arial"/>
        <family val="2"/>
      </rPr>
      <t xml:space="preserve"> services operating today</t>
    </r>
  </si>
  <si>
    <r>
      <t xml:space="preserve">There are currently minor delays on </t>
    </r>
    <r>
      <rPr>
        <sz val="12"/>
        <color indexed="10"/>
        <rFont val="Arial"/>
        <family val="2"/>
      </rPr>
      <t>Crossrail</t>
    </r>
    <r>
      <rPr>
        <sz val="12"/>
        <rFont val="Arial"/>
        <family val="2"/>
      </rPr>
      <t xml:space="preserve"> services to</t>
    </r>
  </si>
  <si>
    <r>
      <rPr>
        <sz val="12"/>
        <color indexed="10"/>
        <rFont val="Arial"/>
        <family val="2"/>
      </rPr>
      <t>Crossrail</t>
    </r>
    <r>
      <rPr>
        <sz val="12"/>
        <rFont val="Arial"/>
        <family val="2"/>
      </rPr>
      <t xml:space="preserve"> apologises for this delay</t>
    </r>
  </si>
  <si>
    <t>berkhamstead</t>
  </si>
  <si>
    <t>waltham corss</t>
  </si>
  <si>
    <t>rye house</t>
  </si>
  <si>
    <t>st margarets</t>
  </si>
  <si>
    <t>Elsenham</t>
  </si>
  <si>
    <t>TfL rail service</t>
  </si>
  <si>
    <t>Transport for London Rail Service</t>
  </si>
  <si>
    <t>Would inspector sands please go to the operations room immediately</t>
  </si>
  <si>
    <t>Due to a reported emergency would all passengers leave the station immediately</t>
  </si>
  <si>
    <r>
      <t xml:space="preserve">We are sorry that the [time] </t>
    </r>
    <r>
      <rPr>
        <sz val="12"/>
        <color indexed="10"/>
        <rFont val="Arial"/>
        <family val="2"/>
      </rPr>
      <t>Crossrail</t>
    </r>
    <r>
      <rPr>
        <sz val="12"/>
        <rFont val="Arial"/>
        <family val="2"/>
      </rPr>
      <t xml:space="preserve"> service from [origin] is delayed by approximately [x minutes]. This is due to [reason]. </t>
    </r>
    <r>
      <rPr>
        <sz val="12"/>
        <color indexed="10"/>
        <rFont val="Arial"/>
        <family val="2"/>
      </rPr>
      <t>Crossrail</t>
    </r>
    <r>
      <rPr>
        <sz val="12"/>
        <rFont val="Arial"/>
        <family val="2"/>
      </rPr>
      <t xml:space="preserve"> apologises for this delay</t>
    </r>
  </si>
  <si>
    <r>
      <t xml:space="preserve">We are sorry that the [time] </t>
    </r>
    <r>
      <rPr>
        <sz val="12"/>
        <color indexed="10"/>
        <rFont val="Arial"/>
        <family val="2"/>
      </rPr>
      <t>Crossrail</t>
    </r>
    <r>
      <rPr>
        <sz val="12"/>
        <rFont val="Arial"/>
        <family val="2"/>
      </rPr>
      <t xml:space="preserve"> service to [destination] is delayed by approximately [x minutes]. This is due to [reason]. </t>
    </r>
    <r>
      <rPr>
        <sz val="12"/>
        <color indexed="10"/>
        <rFont val="Arial"/>
        <family val="2"/>
      </rPr>
      <t>Crossrail</t>
    </r>
    <r>
      <rPr>
        <sz val="12"/>
        <rFont val="Arial"/>
        <family val="2"/>
      </rPr>
      <t xml:space="preserve"> apologises for this delay</t>
    </r>
  </si>
  <si>
    <r>
      <t xml:space="preserve">We are sorry that the [time] </t>
    </r>
    <r>
      <rPr>
        <sz val="12"/>
        <color indexed="10"/>
        <rFont val="Arial"/>
        <family val="2"/>
      </rPr>
      <t>Crossrail</t>
    </r>
    <r>
      <rPr>
        <sz val="12"/>
        <rFont val="Arial"/>
        <family val="2"/>
      </rPr>
      <t xml:space="preserve"> service to [destination] is delayed. This is due to [reason]. Please listen for further announcements. </t>
    </r>
    <r>
      <rPr>
        <sz val="12"/>
        <color indexed="10"/>
        <rFont val="Arial"/>
        <family val="2"/>
      </rPr>
      <t>Crossrail</t>
    </r>
    <r>
      <rPr>
        <sz val="12"/>
        <rFont val="Arial"/>
        <family val="2"/>
      </rPr>
      <t xml:space="preserve"> apologises for this delay</t>
    </r>
  </si>
  <si>
    <t>Please note that non-folding bicycles are not permitted on this service</t>
  </si>
  <si>
    <t>non-folding bicycles are not permitted on this service</t>
  </si>
  <si>
    <t>This train will not call at</t>
  </si>
  <si>
    <t>change here for</t>
  </si>
  <si>
    <t xml:space="preserve">change at </t>
  </si>
  <si>
    <t>for stations to</t>
  </si>
  <si>
    <t>customers for</t>
  </si>
  <si>
    <t>Customers for [station name] should join the front four coaches / front eight coaches / middle four coaches / rear four coaches / rear eight coaches / front six coaches / front seven coaches / front eight coaches / front nine coaches / front ten coaches / front eleven coaches</t>
  </si>
  <si>
    <t xml:space="preserve">customers for </t>
  </si>
  <si>
    <t xml:space="preserve">should join the </t>
  </si>
  <si>
    <t>front four coaches</t>
  </si>
  <si>
    <t>front eight coaches</t>
  </si>
  <si>
    <t>middle four coaches</t>
  </si>
  <si>
    <t>rear four coaches</t>
  </si>
  <si>
    <t>rear eight coaches</t>
  </si>
  <si>
    <t>front six coaches</t>
  </si>
  <si>
    <t>front seven coaches</t>
  </si>
  <si>
    <t>front nine coaches</t>
  </si>
  <si>
    <t>front ten coaches</t>
  </si>
  <si>
    <t>front eleven coaches</t>
  </si>
  <si>
    <t>first class accommodation is located at the front of this train</t>
  </si>
  <si>
    <t>first class accommodation is located at the rear of this train</t>
  </si>
  <si>
    <r>
      <rPr>
        <sz val="12"/>
        <color indexed="10"/>
        <rFont val="Arial"/>
        <family val="2"/>
      </rPr>
      <t xml:space="preserve">service </t>
    </r>
    <r>
      <rPr>
        <strike/>
        <sz val="12"/>
        <color indexed="10"/>
        <rFont val="Arial"/>
        <family val="2"/>
      </rPr>
      <t>to</t>
    </r>
  </si>
  <si>
    <t>end</t>
  </si>
  <si>
    <t xml:space="preserve">this is </t>
  </si>
  <si>
    <t>this train divides at</t>
  </si>
  <si>
    <t>ID</t>
  </si>
  <si>
    <t>Reason</t>
  </si>
  <si>
    <t>Official Reason</t>
  </si>
  <si>
    <t>Beginning</t>
  </si>
  <si>
    <t>End</t>
  </si>
  <si>
    <t xml:space="preserve">Context </t>
  </si>
  <si>
    <t>waiting for a part of the train to be attached</t>
  </si>
  <si>
    <t xml:space="preserve">This service is delayed due to </t>
  </si>
  <si>
    <t>vandalism on this train yesterday</t>
  </si>
  <si>
    <t>vandalism on this train earlier today</t>
  </si>
  <si>
    <t>vandalism on this train</t>
  </si>
  <si>
    <t>vandalism on a train yesterday</t>
  </si>
  <si>
    <t>vandalism on a train earlier today</t>
  </si>
  <si>
    <t>vandalism on a train</t>
  </si>
  <si>
    <t>vandalism of railway equipment yesterday</t>
  </si>
  <si>
    <t>vandalism of railway equipment earlier today</t>
  </si>
  <si>
    <t>vandalism of railway equipment</t>
  </si>
  <si>
    <t>vandalism at a station yesterday</t>
  </si>
  <si>
    <t>vandalism at a station earlier today</t>
  </si>
  <si>
    <t>vandalism at a station</t>
  </si>
  <si>
    <t>urgent repairs to the track earlier today</t>
  </si>
  <si>
    <t>urgent repairs to the track</t>
  </si>
  <si>
    <t>urgent repairs to the railway earlier today</t>
  </si>
  <si>
    <t>urgent repairs to the railway</t>
  </si>
  <si>
    <t>urgent repairs to a tunnel earlier today</t>
  </si>
  <si>
    <t>urgent repairs to a tunnel</t>
  </si>
  <si>
    <t>urgent repairs to a bridge earlier today</t>
  </si>
  <si>
    <t>urgent repairs to a bridge</t>
  </si>
  <si>
    <t>trespassers on the railway earlier today</t>
  </si>
  <si>
    <t>trespassers on the railway earlier in this train's journey</t>
  </si>
  <si>
    <t>trespassers on the railway</t>
  </si>
  <si>
    <t>trains being involved in an accident</t>
  </si>
  <si>
    <t>train crew being delayed by service disruption</t>
  </si>
  <si>
    <t>train crew being delayed</t>
  </si>
  <si>
    <t>this train's automatic braking system being activated earlier today</t>
  </si>
  <si>
    <t>this train's automatic braking system being activated earlier in its journey</t>
  </si>
  <si>
    <t>this train's automatic braking system being activated</t>
  </si>
  <si>
    <t>this train not stopping in the correct position at a station earlier today</t>
  </si>
  <si>
    <t>this train not stopping in the correct position at a station earlier in its journey</t>
  </si>
  <si>
    <t>this train not stopping in the correct position at a station</t>
  </si>
  <si>
    <t>this train not stopping at a station it was supposed to earlier today</t>
  </si>
  <si>
    <t>this train not stopping at a station it was supposed to earlier in its journey</t>
  </si>
  <si>
    <t>this train not stopping at a station it was supposed to</t>
  </si>
  <si>
    <t>this train hitting an obstruction on the line earlier today</t>
  </si>
  <si>
    <t>this train hitting an obstruction on the line earlier on this train's journey</t>
  </si>
  <si>
    <t>this train hitting an obstruction on the line earlier in its journey</t>
  </si>
  <si>
    <t>this train hitting an obstruction on the line</t>
  </si>
  <si>
    <t>this train breaking down</t>
  </si>
  <si>
    <t>this train being late from the depot</t>
  </si>
  <si>
    <t>thick fog earlier today</t>
  </si>
  <si>
    <t>thick fog earlier in this train's journey</t>
  </si>
  <si>
    <t>thick fog</t>
  </si>
  <si>
    <t>theft of third rail electrification equipment yesterday</t>
  </si>
  <si>
    <t>theft of third rail electrification equipment earlier today</t>
  </si>
  <si>
    <t>theft of signalling cables yesterday</t>
  </si>
  <si>
    <t>theft of signalling cables earlier today</t>
  </si>
  <si>
    <t>theft of signalling cables</t>
  </si>
  <si>
    <t>theft of railway equipment yesterday</t>
  </si>
  <si>
    <t>theft of railway equipment earlier today</t>
  </si>
  <si>
    <t>theft of railway equipment</t>
  </si>
  <si>
    <t>theft of overhead line electrification equipment yesterday</t>
  </si>
  <si>
    <t>theft of overhead line electrification equipment earlier today</t>
  </si>
  <si>
    <t>theft of overhead line electrification equipment</t>
  </si>
  <si>
    <t>the train manager being taken ill</t>
  </si>
  <si>
    <t>the train making extra stops because of service disruption</t>
  </si>
  <si>
    <t>the train making extra stops because a train was cancelled</t>
  </si>
  <si>
    <t>the train for this service having broken down</t>
  </si>
  <si>
    <t>the train driver being taken ill</t>
  </si>
  <si>
    <t>the train departing late to maintain customer connections</t>
  </si>
  <si>
    <t>the sea flooding the railway earlier today</t>
  </si>
  <si>
    <t>the police dealing with an incident near the railway yesterday</t>
  </si>
  <si>
    <t>the police dealing with an incident near the railway earlier today</t>
  </si>
  <si>
    <t>the police dealing with an incident near the railway</t>
  </si>
  <si>
    <t>the police dealing with an incident</t>
  </si>
  <si>
    <t>the fire brigade dealing with an incident near the railway yesterday</t>
  </si>
  <si>
    <t>the fire brigade dealing with an incident near the railway earlier today</t>
  </si>
  <si>
    <t>the fire brigade dealing with an incident near the railway</t>
  </si>
  <si>
    <t>the fire brigade dealing with an incident</t>
  </si>
  <si>
    <t>the fire alarm sounding in the signalling centre earlier today</t>
  </si>
  <si>
    <t>the fire alarm sounding in the signalling centre earlier on this train's journey</t>
  </si>
  <si>
    <t>the fire alarm sounding in the signalling centre</t>
  </si>
  <si>
    <t>the fire alarm sounding in a signalbox earlier today</t>
  </si>
  <si>
    <t>the fire alarm sounding in a signalbox earlier on this train's journey</t>
  </si>
  <si>
    <t>the fire alarm sounding in a signalbox</t>
  </si>
  <si>
    <t>the fire alarm sounding at a station earlier today</t>
  </si>
  <si>
    <t>the fire alarm sounding at a station</t>
  </si>
  <si>
    <t>the emergency services dealing with an incident near the railway yesterday</t>
  </si>
  <si>
    <t>the emergency services dealing with an incident near the railway earlier today</t>
  </si>
  <si>
    <t>the emergency services dealing with an incident near the railway</t>
  </si>
  <si>
    <t>the emergency services dealing with an incident earlier today</t>
  </si>
  <si>
    <t>the emergency services dealing with an incident</t>
  </si>
  <si>
    <t>the electricity being switched off for safety reasons earlier today</t>
  </si>
  <si>
    <t>the electricity being switched off for safety reasons earlier on this train's journey</t>
  </si>
  <si>
    <t>the electricity being switched off for safety reasons</t>
  </si>
  <si>
    <t>the communication alarm being activated on this train</t>
  </si>
  <si>
    <t>the communication alarm being activated on a train</t>
  </si>
  <si>
    <t>the ambulance service dealing with an incident near the railway yesterday</t>
  </si>
  <si>
    <t>the ambulance service dealing with an incident near the railway earlier today</t>
  </si>
  <si>
    <t>the ambulance service dealing with an incident near the railway</t>
  </si>
  <si>
    <t>the ambulance service dealing with an incident</t>
  </si>
  <si>
    <t>slippery rails earlier today</t>
  </si>
  <si>
    <t>slippery rails earlier in this train's journey</t>
  </si>
  <si>
    <t>slippery rails</t>
  </si>
  <si>
    <t>signalling staff being taken ill earlier today</t>
  </si>
  <si>
    <t>signalling staff being taken ill earlier on this train's journey</t>
  </si>
  <si>
    <t>signalling staff being taken ill</t>
  </si>
  <si>
    <t>sheep on the railway earlier today</t>
  </si>
  <si>
    <t>sheep on the railway</t>
  </si>
  <si>
    <t>severe weather preventing train crew getting to work</t>
  </si>
  <si>
    <t>severe weather earlier today</t>
  </si>
  <si>
    <t>severe weather earlier in this train's journey</t>
  </si>
  <si>
    <t>severe weather earlier</t>
  </si>
  <si>
    <t>severe weather</t>
  </si>
  <si>
    <t>predicted flooding earlier today</t>
  </si>
  <si>
    <t>predicted flooding</t>
  </si>
  <si>
    <t>passengers causing a disturbance on this train</t>
  </si>
  <si>
    <t>passengers causing a disturbance on a train earlier today</t>
  </si>
  <si>
    <t>passengers causing a disturbance on a train</t>
  </si>
  <si>
    <t>passengers causing a disturbance earlier in this train's journey</t>
  </si>
  <si>
    <t>overcrowding earlier on this train's journey</t>
  </si>
  <si>
    <t>overcrowding because of an event</t>
  </si>
  <si>
    <t>overcrowding because of an earlier cancellation</t>
  </si>
  <si>
    <t>overcrowding because of a sporting event</t>
  </si>
  <si>
    <t>overcrowding because of a rugby match</t>
  </si>
  <si>
    <t>overcrowding because of a marathon</t>
  </si>
  <si>
    <t>overcrowding because of a football match</t>
  </si>
  <si>
    <t>overcrowding because of a concert</t>
  </si>
  <si>
    <t>overcrowding</t>
  </si>
  <si>
    <t>more trains than usual needing repairs at the same time</t>
  </si>
  <si>
    <t>lightning damaging this train</t>
  </si>
  <si>
    <t>lightning damaging the signalling system</t>
  </si>
  <si>
    <t>lightning damaging the electricity supply</t>
  </si>
  <si>
    <t>lightning damaging equipment</t>
  </si>
  <si>
    <t>lightning damaging a train</t>
  </si>
  <si>
    <t>lightning damaging a station</t>
  </si>
  <si>
    <t>industrial action yesterday</t>
  </si>
  <si>
    <t>industrial action earlier today</t>
  </si>
  <si>
    <t>industrial action</t>
  </si>
  <si>
    <t>horses on the railway earlier today</t>
  </si>
  <si>
    <t>horses on the railway</t>
  </si>
  <si>
    <t>high winds earlier today</t>
  </si>
  <si>
    <t>high winds earlier in this train's journey</t>
  </si>
  <si>
    <t>heavy snow over recent days</t>
  </si>
  <si>
    <t>heavy snow earlier today</t>
  </si>
  <si>
    <t>heavy snow earlier in this train's journey</t>
  </si>
  <si>
    <t>heavy snow</t>
  </si>
  <si>
    <t>heavy rain flooding the railway earlier today</t>
  </si>
  <si>
    <t>heavy rain flooding the railway</t>
  </si>
  <si>
    <t>forecasted slippery rails</t>
  </si>
  <si>
    <t>forecasted severe weather</t>
  </si>
  <si>
    <t>forecasted high winds</t>
  </si>
  <si>
    <t>forecasted heavy snow</t>
  </si>
  <si>
    <t>flooding earlier today</t>
  </si>
  <si>
    <t>flooding earlier in this train's journey</t>
  </si>
  <si>
    <t>flood water making the railway potentially unsafe earlier today</t>
  </si>
  <si>
    <t>flood water making the railway potentially unsafe</t>
  </si>
  <si>
    <t>failure of the electricity supply earlier today</t>
  </si>
  <si>
    <t>failure of the electricity supply earlier on this train's journey</t>
  </si>
  <si>
    <t>failure of the electricity supply</t>
  </si>
  <si>
    <t>expected industrial action yesterday</t>
  </si>
  <si>
    <t>expected industrial action earlier today</t>
  </si>
  <si>
    <t>expected industrial action</t>
  </si>
  <si>
    <t>engineering works not being finished on time</t>
  </si>
  <si>
    <t>earlier engineering works not being finished on time</t>
  </si>
  <si>
    <t>damage to the overhead electric wires earlier today</t>
  </si>
  <si>
    <t>damage to the overhead electric wires earlier on this train's journey</t>
  </si>
  <si>
    <t>damage to the overhead electric wires</t>
  </si>
  <si>
    <t>damage to the electric third rail earlier today</t>
  </si>
  <si>
    <t>damage to the electric third rail earlier on this train's journey</t>
  </si>
  <si>
    <t>congestion</t>
  </si>
  <si>
    <t>checking reports of an obstruction on the line earlier today</t>
  </si>
  <si>
    <t>checking reports of an obstruction on the line earlier on this train's journey</t>
  </si>
  <si>
    <t>checking reports of an obstruction on the line</t>
  </si>
  <si>
    <t>cattle on the railway earlier today</t>
  </si>
  <si>
    <t>cattle on the railway</t>
  </si>
  <si>
    <t>attempted theft of third rail electrification equipment yesterday</t>
  </si>
  <si>
    <t>attempted theft of third rail electrification equipment earlier today</t>
  </si>
  <si>
    <t>attempted theft of signalling cables yesterday</t>
  </si>
  <si>
    <t>attempted theft of signalling cables earlier today</t>
  </si>
  <si>
    <t>attempted theft of signalling cables</t>
  </si>
  <si>
    <t>attempted theft of railway equipment yesterday</t>
  </si>
  <si>
    <t>attempted theft of railway equipment earlier today</t>
  </si>
  <si>
    <t>attempted theft of railway equipment</t>
  </si>
  <si>
    <t>attempted theft of overhead line electrification equipment yesterday</t>
  </si>
  <si>
    <t>attempted theft of overhead line electrification equipment earlier today</t>
  </si>
  <si>
    <t>attempted theft of overhead line electrification equipment</t>
  </si>
  <si>
    <t>animals on the railway earlier today</t>
  </si>
  <si>
    <t>animals on the railway</t>
  </si>
  <si>
    <t>an operational incident earlier today</t>
  </si>
  <si>
    <t>an operational incident earlier in its journey</t>
  </si>
  <si>
    <t>an operational incident</t>
  </si>
  <si>
    <t>an obstruction on the track earlier today</t>
  </si>
  <si>
    <t>an obstruction on the track earlier on this train's journey</t>
  </si>
  <si>
    <t>an obstruction on the track</t>
  </si>
  <si>
    <t>an object being caught on the overhead electric wires earlier today</t>
  </si>
  <si>
    <t>an object being caught on the overhead electric wires earlier on this train's journey</t>
  </si>
  <si>
    <t>an object being caught on the overhead electric wires</t>
  </si>
  <si>
    <t>an incident at the airport</t>
  </si>
  <si>
    <t>an earlier problem with line-side equipment</t>
  </si>
  <si>
    <t>an earlier landslip</t>
  </si>
  <si>
    <t>a wartime bomb which has now been made safe</t>
  </si>
  <si>
    <t>a wartime bomb near the railway yesterday</t>
  </si>
  <si>
    <t>a wartime bomb near the railway earlier today</t>
  </si>
  <si>
    <t>a wartime bomb near the railway</t>
  </si>
  <si>
    <t>a tunnel being closed for safety reasons</t>
  </si>
  <si>
    <t>a tree blocking the railway earlier today</t>
  </si>
  <si>
    <t>a tree blocking the railway earlier on this train's journey</t>
  </si>
  <si>
    <t>a tree blocking the railway</t>
  </si>
  <si>
    <t>a train's automatic braking system being activated earlier today</t>
  </si>
  <si>
    <t>a train's automatic braking system being activated earlier in its journey</t>
  </si>
  <si>
    <t>a train's automatic braking system being activated</t>
  </si>
  <si>
    <t>a train not stopping in the correct position at a station earlier today</t>
  </si>
  <si>
    <t>a train not stopping in the correct position at a station earlier in its journey</t>
  </si>
  <si>
    <t>a train not stopping in the correct position at a station</t>
  </si>
  <si>
    <t>a train not stopping at a station it was supposed to earlier today</t>
  </si>
  <si>
    <t>a train not stopping at a station it was supposed to earlier in its journey</t>
  </si>
  <si>
    <t>a train not stopping at a station it was supposed to</t>
  </si>
  <si>
    <t>a train hitting an obstruction on the line earlier today</t>
  </si>
  <si>
    <t>a train hitting an obstruction on the line earlier on this train's journey</t>
  </si>
  <si>
    <t>a train hitting an obstruction on the line</t>
  </si>
  <si>
    <t>a train derailment yesterday</t>
  </si>
  <si>
    <t>a train derailment earlier today</t>
  </si>
  <si>
    <t>a train being involved in an accident</t>
  </si>
  <si>
    <t>a supermarket trolley on the track earlier today</t>
  </si>
  <si>
    <t>a supermarket trolley on the track earlier on this train's journey</t>
  </si>
  <si>
    <t>a supermarket trolley on the track</t>
  </si>
  <si>
    <t>a speed restriction over defective track earlier today</t>
  </si>
  <si>
    <t>a speed restriction over defective track earlier on this train's journey</t>
  </si>
  <si>
    <t>a speed restriction over defective track</t>
  </si>
  <si>
    <t>a speed restriction over an embankment earlier today</t>
  </si>
  <si>
    <t>a speed restriction over an embankment earlier on this train's journey</t>
  </si>
  <si>
    <t>a speed restriction over an embankment</t>
  </si>
  <si>
    <t>a speed restriction over a bridge earlier today</t>
  </si>
  <si>
    <t>a speed restriction over a bridge earlier on this train's journey</t>
  </si>
  <si>
    <t>a speed restriction over a bridge</t>
  </si>
  <si>
    <t>a speed restriction in a tunnel earlier today</t>
  </si>
  <si>
    <t>a speed restriction in a tunnel earlier on this train's journey</t>
  </si>
  <si>
    <t>a speed restriction in a tunnel</t>
  </si>
  <si>
    <t>a speed restriction earlier today</t>
  </si>
  <si>
    <t>a speed restriction earlier on this train's journey</t>
  </si>
  <si>
    <t>a speed restriction because of snow and ice earlier today</t>
  </si>
  <si>
    <t>a speed restriction because of snow and ice earlier on this train's journey</t>
  </si>
  <si>
    <t>a speed restriction because of snow and ice</t>
  </si>
  <si>
    <t>a speed restriction because of severe weather earlier today</t>
  </si>
  <si>
    <t>a speed restriction because of severe weather earlier on this train's journey</t>
  </si>
  <si>
    <t>a speed restriction because of severe weather</t>
  </si>
  <si>
    <t>a speed restriction because of high winds earlier today</t>
  </si>
  <si>
    <t>a speed restriction because of high winds earlier on this train's journey</t>
  </si>
  <si>
    <t>a speed restriction because of high winds</t>
  </si>
  <si>
    <t>a speed restriction because of high track temperatures earlier today</t>
  </si>
  <si>
    <t>a speed restriction because of high track temperatures earlier on this train's journey</t>
  </si>
  <si>
    <t>a speed restriction because of high track temperatures</t>
  </si>
  <si>
    <t>a speed restriction because of heavy rain earlier today</t>
  </si>
  <si>
    <t>a speed restriction because of heavy rain earlier on this train's journey</t>
  </si>
  <si>
    <t>a speed restriction because of heavy rain</t>
  </si>
  <si>
    <t>a speed restriction because of fog earlier today</t>
  </si>
  <si>
    <t>a speed restriction because of fog earlier on this train's journey</t>
  </si>
  <si>
    <t>a speed restriction because of fog</t>
  </si>
  <si>
    <t>a speed restriction</t>
  </si>
  <si>
    <t>a shortage of trains following damage by snow and ice</t>
  </si>
  <si>
    <t>a shortage of trains because of vandalism</t>
  </si>
  <si>
    <t>a shortage of trains because of extra safety inspections</t>
  </si>
  <si>
    <t>a shortage of trains because of accident damage</t>
  </si>
  <si>
    <t>a security alert on this train</t>
  </si>
  <si>
    <t>a security alert on another train</t>
  </si>
  <si>
    <t>a security alert earlier today</t>
  </si>
  <si>
    <t>a security alert at a station</t>
  </si>
  <si>
    <t>a safety inspection on this train earlier in its journey</t>
  </si>
  <si>
    <t>a safety inspection on this train</t>
  </si>
  <si>
    <t>a safety inspection on a train earlier today</t>
  </si>
  <si>
    <t>a safety inspection on a train</t>
  </si>
  <si>
    <t>a safety inspection of the track earlier today</t>
  </si>
  <si>
    <t>a safety inspection of the track</t>
  </si>
  <si>
    <t>a road vehicle damaging track at a level crossing yesterday</t>
  </si>
  <si>
    <t>a road vehicle damaging track at a level crossing earlier today</t>
  </si>
  <si>
    <t>a road vehicle damaging track at a level crossing</t>
  </si>
  <si>
    <t>a road vehicle colliding with level crossing barriers yesterday</t>
  </si>
  <si>
    <t>a road vehicle colliding with level crossing barriers earlier today</t>
  </si>
  <si>
    <t>a road vehicle colliding with level crossing barriers</t>
  </si>
  <si>
    <t>a road vehicle colliding with a bridge earlier today</t>
  </si>
  <si>
    <t>a road vehicle colliding with a bridge earlier on this train's journey</t>
  </si>
  <si>
    <t>a road vehicle colliding with a bridge</t>
  </si>
  <si>
    <t>a road vehicle blocking the railway earlier today</t>
  </si>
  <si>
    <t>a road vehicle blocking the railway earlier on this train's journey</t>
  </si>
  <si>
    <t>a road vehicle blocking the railway</t>
  </si>
  <si>
    <t>a road accident near the railway yesterday</t>
  </si>
  <si>
    <t>a road accident near the railway earlier today</t>
  </si>
  <si>
    <t>a road accident near the railway</t>
  </si>
  <si>
    <t>a road accident at a level crossing yesterday</t>
  </si>
  <si>
    <t>a road accident at a level crossing earlier today</t>
  </si>
  <si>
    <t>a road accident at a level crossing</t>
  </si>
  <si>
    <t>a river flooding the railway earlier today</t>
  </si>
  <si>
    <t>a river flooding the railway</t>
  </si>
  <si>
    <t>a railway embankment being damaged</t>
  </si>
  <si>
    <t>a rail buckling in the heat</t>
  </si>
  <si>
    <t>a problem with the station lighting</t>
  </si>
  <si>
    <t>a problem with line-side equipment</t>
  </si>
  <si>
    <t>a problem with a river bridge earlier today</t>
  </si>
  <si>
    <t>a problem with a river bridge</t>
  </si>
  <si>
    <t>a problem currently under investigation</t>
  </si>
  <si>
    <t>a power cut at the station</t>
  </si>
  <si>
    <t>a points failure</t>
  </si>
  <si>
    <t>a person being hit by a train earlier</t>
  </si>
  <si>
    <t>a person being hit by a train</t>
  </si>
  <si>
    <t>a passenger being taken ill on this train earlier in its journey</t>
  </si>
  <si>
    <t>a passenger being taken ill on this train</t>
  </si>
  <si>
    <t>a passenger being taken ill on a train earlier today</t>
  </si>
  <si>
    <t>a passenger being taken ill on a train</t>
  </si>
  <si>
    <t>a passenger being taken ill at a station earlier today</t>
  </si>
  <si>
    <t>a passenger being taken ill at a station</t>
  </si>
  <si>
    <t>a member of on-train staff being taken ill</t>
  </si>
  <si>
    <t>a low speed derailment</t>
  </si>
  <si>
    <t>a lorry colliding with a bridge earlier today</t>
  </si>
  <si>
    <t>a lorry colliding with a bridge earlier on this train's journey</t>
  </si>
  <si>
    <t>a lorry colliding with a bridge</t>
  </si>
  <si>
    <t>a late running train being in front of this one</t>
  </si>
  <si>
    <t>a late running freight train</t>
  </si>
  <si>
    <t>a late departure while the train was cleaned specially</t>
  </si>
  <si>
    <t>a landslip</t>
  </si>
  <si>
    <t>a gas leak near the railway yesterday</t>
  </si>
  <si>
    <t>a gas leak near the railway earlier today</t>
  </si>
  <si>
    <t>a gas leak near the railway</t>
  </si>
  <si>
    <t>a fire on property near the railway yesterday</t>
  </si>
  <si>
    <t>a fire on property near the railway earlier today</t>
  </si>
  <si>
    <t>a fire on property near the railway</t>
  </si>
  <si>
    <t>a fire on a train earlier today</t>
  </si>
  <si>
    <t>a fire on a train</t>
  </si>
  <si>
    <t>a fire next to the track earlier today</t>
  </si>
  <si>
    <t>a fire next to the track</t>
  </si>
  <si>
    <t>a fire near the railway suspected to involve gas cylinders yesterday</t>
  </si>
  <si>
    <t>a fire near the railway suspected to involve gas cylinders earlier today</t>
  </si>
  <si>
    <t>a fire near the railway suspected to involve gas cylinders</t>
  </si>
  <si>
    <t>a fire near the railway involving gas cylinders yesterday</t>
  </si>
  <si>
    <t>a fire near the railway involving gas cylinders earlier today</t>
  </si>
  <si>
    <t>a fire near the railway involving gas cylinders</t>
  </si>
  <si>
    <t>a fire at a station earlier</t>
  </si>
  <si>
    <t>a fire at a station</t>
  </si>
  <si>
    <t>a fault with the signalling system earlier today</t>
  </si>
  <si>
    <t>a fault with the signalling system earlier on this train's journey</t>
  </si>
  <si>
    <t>a fault with the signalling system</t>
  </si>
  <si>
    <t>a fault with the radio system between the driver and the signaller earlier today</t>
  </si>
  <si>
    <t>a fault with the radio system between the driver and the signaller earlier on this train's journey</t>
  </si>
  <si>
    <t>a fault with the radio system between the driver and the signaller</t>
  </si>
  <si>
    <t>a fault with the on train signalling system earlier today</t>
  </si>
  <si>
    <t>a fault with the on train signalling system earlier on this train's journey</t>
  </si>
  <si>
    <t>a fault with the on train signalling system</t>
  </si>
  <si>
    <t>a fault with the electric third rail earlier today</t>
  </si>
  <si>
    <t>a fault with the electric third rail earlier on this train's journey</t>
  </si>
  <si>
    <t>a fault with barriers at a level crossing yesterday</t>
  </si>
  <si>
    <t>a fault with barriers at a level crossing earlier today</t>
  </si>
  <si>
    <t>a fault with barriers at a level crossing</t>
  </si>
  <si>
    <t>a fault with a swing bridge over a river earlier today</t>
  </si>
  <si>
    <t>a fault with a swing bridge over a river</t>
  </si>
  <si>
    <t>a fault on this train which is now fixed</t>
  </si>
  <si>
    <t>a fault on this train</t>
  </si>
  <si>
    <t>a fault on a train in front of this one</t>
  </si>
  <si>
    <t>a fault occurring when detaching a part of this train</t>
  </si>
  <si>
    <t>a fault occurring when detaching a part of a train</t>
  </si>
  <si>
    <t>a fault occurring when attaching a part of this train</t>
  </si>
  <si>
    <t>a fault occurring when attaching a part of a train</t>
  </si>
  <si>
    <t>a derailment within the depot</t>
  </si>
  <si>
    <t>a derailed train</t>
  </si>
  <si>
    <t>a collision with the buffers at a station</t>
  </si>
  <si>
    <t>a collision between trains</t>
  </si>
  <si>
    <t>a collision at a level crossing yesterday</t>
  </si>
  <si>
    <t>a collision at a level crossing earlier today</t>
  </si>
  <si>
    <t>a collision at a level crossing</t>
  </si>
  <si>
    <t>a coach becoming uncoupled on this train earlier today</t>
  </si>
  <si>
    <t>a coach becoming uncoupled on this train earlier in its journey</t>
  </si>
  <si>
    <t>a coach becoming uncoupled on this train</t>
  </si>
  <si>
    <t>a coach becoming uncoupled on a train earlier today</t>
  </si>
  <si>
    <t>a coach becoming uncoupled on a train earlier in its journey</t>
  </si>
  <si>
    <t>a coach becoming uncoupled on a train</t>
  </si>
  <si>
    <t>a chemical spillage near the railway yesterday</t>
  </si>
  <si>
    <t>a chemical spillage near the railway earlier today</t>
  </si>
  <si>
    <t>a chemical spillage near the railway</t>
  </si>
  <si>
    <t>a bus colliding with a bridge earlier today</t>
  </si>
  <si>
    <t>a bus colliding with a bridge earlier on this train's journey</t>
  </si>
  <si>
    <t>a bus colliding with a bridge</t>
  </si>
  <si>
    <t>a burst water main near the railway yesterday</t>
  </si>
  <si>
    <t>a burst water main near the railway earlier today</t>
  </si>
  <si>
    <t>a burst water main near the railway</t>
  </si>
  <si>
    <t>a burst water main flooding the railway earlier today</t>
  </si>
  <si>
    <t>a burst water main flooding the railway</t>
  </si>
  <si>
    <t>a broken windscreen on the train</t>
  </si>
  <si>
    <t>a broken rail</t>
  </si>
  <si>
    <t>a broken down train earlier today</t>
  </si>
  <si>
    <t>a bridge having collapsed</t>
  </si>
  <si>
    <t>a bridge being damaged by a road vehicle</t>
  </si>
  <si>
    <t>a bridge being damaged by a boat</t>
  </si>
  <si>
    <t>a bridge being damaged</t>
  </si>
  <si>
    <t>a boat colliding with a bridge earlier today</t>
  </si>
  <si>
    <t>a boat colliding with a bridge</t>
  </si>
  <si>
    <t>a bicycle on the track earlier today</t>
  </si>
  <si>
    <t>a bicycle on the track earlier on this train's journey</t>
  </si>
  <si>
    <t>a bicycle on the track</t>
  </si>
  <si>
    <t>Counts</t>
  </si>
  <si>
    <t>Total</t>
  </si>
  <si>
    <t>No.</t>
  </si>
  <si>
    <t>Announcement</t>
  </si>
  <si>
    <t>Context</t>
  </si>
  <si>
    <t>This train terminates here.  All change please.</t>
  </si>
  <si>
    <t>This is the train to</t>
  </si>
  <si>
    <r>
      <rPr>
        <b/>
        <sz val="11"/>
        <rFont val="Calibri"/>
        <family val="2"/>
      </rPr>
      <t>This is the train to</t>
    </r>
    <r>
      <rPr>
        <i/>
        <sz val="11"/>
        <rFont val="Calibri"/>
        <family val="2"/>
      </rPr>
      <t xml:space="preserve"> Ealing Broadway</t>
    </r>
  </si>
  <si>
    <t>Next station</t>
  </si>
  <si>
    <r>
      <rPr>
        <b/>
        <sz val="11"/>
        <rFont val="Calibri"/>
        <family val="2"/>
      </rPr>
      <t xml:space="preserve">Next station </t>
    </r>
    <r>
      <rPr>
        <i/>
        <sz val="11"/>
        <rFont val="Calibri"/>
        <family val="2"/>
      </rPr>
      <t>Ealing Broadway</t>
    </r>
  </si>
  <si>
    <t>where this train terminates.</t>
  </si>
  <si>
    <r>
      <rPr>
        <i/>
        <sz val="11"/>
        <rFont val="Calibri"/>
        <family val="2"/>
      </rPr>
      <t>This is the train to Ealing Broadway</t>
    </r>
    <r>
      <rPr>
        <sz val="11"/>
        <rFont val="Calibri"/>
        <family val="2"/>
      </rPr>
      <t xml:space="preserve"> </t>
    </r>
    <r>
      <rPr>
        <b/>
        <sz val="11"/>
        <rFont val="Calibri"/>
        <family val="2"/>
      </rPr>
      <t>where this train terminates.</t>
    </r>
  </si>
  <si>
    <t>New train destination.  Train to</t>
  </si>
  <si>
    <r>
      <rPr>
        <b/>
        <sz val="11"/>
        <rFont val="Calibri"/>
        <family val="2"/>
      </rPr>
      <t>New train destination.  Train to</t>
    </r>
    <r>
      <rPr>
        <sz val="11"/>
        <rFont val="Calibri"/>
        <family val="2"/>
      </rPr>
      <t xml:space="preserve"> </t>
    </r>
    <r>
      <rPr>
        <i/>
        <sz val="11"/>
        <rFont val="Calibri"/>
        <family val="2"/>
      </rPr>
      <t>Ealing Broadway</t>
    </r>
    <r>
      <rPr>
        <sz val="11"/>
        <rFont val="Calibri"/>
        <family val="2"/>
      </rPr>
      <t xml:space="preserve"> </t>
    </r>
  </si>
  <si>
    <t>This train will not stop at</t>
  </si>
  <si>
    <r>
      <rPr>
        <b/>
        <sz val="11"/>
        <rFont val="Calibri"/>
        <family val="2"/>
      </rPr>
      <t>This train will not stop at</t>
    </r>
    <r>
      <rPr>
        <i/>
        <sz val="11"/>
        <rFont val="Calibri"/>
        <family val="2"/>
      </rPr>
      <t xml:space="preserve"> Ealing Broadway</t>
    </r>
  </si>
  <si>
    <t>This train will no longer stop at</t>
  </si>
  <si>
    <r>
      <rPr>
        <b/>
        <sz val="11"/>
        <rFont val="Calibri"/>
        <family val="2"/>
      </rPr>
      <t xml:space="preserve">This train will no longer stop at </t>
    </r>
    <r>
      <rPr>
        <i/>
        <sz val="11"/>
        <rFont val="Calibri"/>
        <family val="2"/>
      </rPr>
      <t>Ealing Broadway</t>
    </r>
  </si>
  <si>
    <t>This is the service to</t>
  </si>
  <si>
    <r>
      <rPr>
        <b/>
        <sz val="11"/>
        <rFont val="Calibri"/>
        <family val="2"/>
      </rPr>
      <t>This is the service to</t>
    </r>
    <r>
      <rPr>
        <b/>
        <i/>
        <sz val="11"/>
        <rFont val="Calibri"/>
        <family val="2"/>
      </rPr>
      <t xml:space="preserve"> </t>
    </r>
    <r>
      <rPr>
        <i/>
        <sz val="11"/>
        <rFont val="Calibri"/>
        <family val="2"/>
      </rPr>
      <t>Ealing Broadway</t>
    </r>
  </si>
  <si>
    <t>Next stop</t>
  </si>
  <si>
    <r>
      <rPr>
        <b/>
        <sz val="11"/>
        <rFont val="Calibri"/>
        <family val="2"/>
      </rPr>
      <t>Next stop</t>
    </r>
    <r>
      <rPr>
        <sz val="11"/>
        <rFont val="Calibri"/>
        <family val="2"/>
      </rPr>
      <t xml:space="preserve"> </t>
    </r>
    <r>
      <rPr>
        <i/>
        <sz val="11"/>
        <rFont val="Calibri"/>
        <family val="2"/>
      </rPr>
      <t>Ealing Broadway</t>
    </r>
  </si>
  <si>
    <t>Approaching</t>
  </si>
  <si>
    <r>
      <rPr>
        <b/>
        <sz val="11"/>
        <rFont val="Calibri"/>
        <family val="2"/>
      </rPr>
      <t>Approaching</t>
    </r>
    <r>
      <rPr>
        <sz val="11"/>
        <rFont val="Calibri"/>
        <family val="2"/>
      </rPr>
      <t xml:space="preserve"> </t>
    </r>
    <r>
      <rPr>
        <i/>
        <sz val="11"/>
        <rFont val="Calibri"/>
        <family val="2"/>
      </rPr>
      <t>Ealing Broadway</t>
    </r>
  </si>
  <si>
    <t>This train is now approaching</t>
  </si>
  <si>
    <r>
      <rPr>
        <b/>
        <sz val="11"/>
        <rFont val="Calibri"/>
        <family val="2"/>
      </rPr>
      <t xml:space="preserve">This train is now approaching </t>
    </r>
    <r>
      <rPr>
        <i/>
        <sz val="11"/>
        <rFont val="Calibri"/>
        <family val="2"/>
      </rPr>
      <t>Ealing Broadway</t>
    </r>
  </si>
  <si>
    <t>This service is now approaching</t>
  </si>
  <si>
    <r>
      <rPr>
        <b/>
        <sz val="11"/>
        <rFont val="Calibri"/>
        <family val="2"/>
      </rPr>
      <t>This service is now approaching</t>
    </r>
    <r>
      <rPr>
        <sz val="11"/>
        <rFont val="Calibri"/>
        <family val="2"/>
      </rPr>
      <t xml:space="preserve"> </t>
    </r>
    <r>
      <rPr>
        <i/>
        <sz val="11"/>
        <rFont val="Calibri"/>
        <family val="2"/>
      </rPr>
      <t>Ealing Broadway</t>
    </r>
  </si>
  <si>
    <t>Service to</t>
  </si>
  <si>
    <r>
      <rPr>
        <b/>
        <sz val="11"/>
        <rFont val="Calibri"/>
        <family val="2"/>
      </rPr>
      <t xml:space="preserve">Service to </t>
    </r>
    <r>
      <rPr>
        <i/>
        <sz val="11"/>
        <rFont val="Calibri"/>
        <family val="2"/>
      </rPr>
      <t>Ealing Broadway</t>
    </r>
  </si>
  <si>
    <t>The next station is</t>
  </si>
  <si>
    <r>
      <rPr>
        <b/>
        <sz val="11"/>
        <rFont val="Calibri"/>
        <family val="2"/>
      </rPr>
      <t>The next station is</t>
    </r>
    <r>
      <rPr>
        <i/>
        <sz val="11"/>
        <rFont val="Calibri"/>
        <family val="2"/>
      </rPr>
      <t xml:space="preserve"> Ealing Broadway</t>
    </r>
  </si>
  <si>
    <t>The next stop is</t>
  </si>
  <si>
    <r>
      <rPr>
        <b/>
        <sz val="11"/>
        <rFont val="Calibri"/>
        <family val="2"/>
      </rPr>
      <t xml:space="preserve">The next stop is </t>
    </r>
    <r>
      <rPr>
        <i/>
        <sz val="11"/>
        <rFont val="Calibri"/>
        <family val="2"/>
      </rPr>
      <t xml:space="preserve">Ealing Broadway </t>
    </r>
  </si>
  <si>
    <t>This is</t>
  </si>
  <si>
    <r>
      <rPr>
        <b/>
        <sz val="11"/>
        <rFont val="Calibri"/>
        <family val="2"/>
      </rPr>
      <t>This is</t>
    </r>
    <r>
      <rPr>
        <sz val="11"/>
        <rFont val="Calibri"/>
        <family val="2"/>
      </rPr>
      <t xml:space="preserve"> </t>
    </r>
    <r>
      <rPr>
        <i/>
        <sz val="11"/>
        <rFont val="Calibri"/>
        <family val="2"/>
      </rPr>
      <t>Ealing Broadway</t>
    </r>
  </si>
  <si>
    <t>Abbey Wood</t>
  </si>
  <si>
    <r>
      <rPr>
        <b/>
        <sz val="11"/>
        <rFont val="Calibri"/>
        <family val="2"/>
      </rPr>
      <t>Abbey Wood</t>
    </r>
    <r>
      <rPr>
        <i/>
        <sz val="11"/>
        <rFont val="Calibri"/>
        <family val="2"/>
      </rPr>
      <t xml:space="preserve"> is the next station</t>
    </r>
  </si>
  <si>
    <t>Acton Main Line</t>
  </si>
  <si>
    <r>
      <rPr>
        <b/>
        <sz val="11"/>
        <rFont val="Calibri"/>
        <family val="2"/>
      </rPr>
      <t>Acton Main Line</t>
    </r>
    <r>
      <rPr>
        <sz val="11"/>
        <rFont val="Calibri"/>
        <family val="2"/>
      </rPr>
      <t xml:space="preserve"> </t>
    </r>
    <r>
      <rPr>
        <i/>
        <sz val="11"/>
        <rFont val="Calibri"/>
        <family val="2"/>
      </rPr>
      <t>is the next station</t>
    </r>
  </si>
  <si>
    <r>
      <rPr>
        <b/>
        <sz val="11"/>
        <rFont val="Calibri"/>
        <family val="2"/>
      </rPr>
      <t>Bond Street</t>
    </r>
    <r>
      <rPr>
        <sz val="11"/>
        <rFont val="Calibri"/>
        <family val="2"/>
      </rPr>
      <t xml:space="preserve"> </t>
    </r>
    <r>
      <rPr>
        <i/>
        <sz val="11"/>
        <rFont val="Calibri"/>
        <family val="2"/>
      </rPr>
      <t>is the next station</t>
    </r>
  </si>
  <si>
    <t>Brentwood</t>
  </si>
  <si>
    <r>
      <rPr>
        <b/>
        <sz val="11"/>
        <rFont val="Calibri"/>
        <family val="2"/>
      </rPr>
      <t>Brentwood</t>
    </r>
    <r>
      <rPr>
        <sz val="11"/>
        <rFont val="Calibri"/>
        <family val="2"/>
      </rPr>
      <t xml:space="preserve"> </t>
    </r>
    <r>
      <rPr>
        <i/>
        <sz val="11"/>
        <rFont val="Calibri"/>
        <family val="2"/>
      </rPr>
      <t>is the next station</t>
    </r>
  </si>
  <si>
    <r>
      <t xml:space="preserve">This train will not stop at </t>
    </r>
    <r>
      <rPr>
        <b/>
        <sz val="11"/>
        <rFont val="Calibri"/>
        <family val="2"/>
      </rPr>
      <t>Brentwood</t>
    </r>
    <r>
      <rPr>
        <sz val="11"/>
        <rFont val="Calibri"/>
        <family val="2"/>
      </rPr>
      <t xml:space="preserve"> </t>
    </r>
    <r>
      <rPr>
        <i/>
        <sz val="11"/>
        <rFont val="Calibri"/>
        <family val="2"/>
      </rPr>
      <t>and Burnham</t>
    </r>
  </si>
  <si>
    <r>
      <rPr>
        <i/>
        <sz val="11"/>
        <rFont val="Calibri"/>
        <family val="2"/>
      </rPr>
      <t xml:space="preserve">This train will not stop at </t>
    </r>
    <r>
      <rPr>
        <b/>
        <sz val="11"/>
        <rFont val="Calibri"/>
        <family val="2"/>
      </rPr>
      <t>Brentwood</t>
    </r>
  </si>
  <si>
    <t>Burnham</t>
  </si>
  <si>
    <r>
      <rPr>
        <b/>
        <sz val="11"/>
        <rFont val="Calibri"/>
        <family val="2"/>
      </rPr>
      <t xml:space="preserve">Burnham </t>
    </r>
    <r>
      <rPr>
        <i/>
        <sz val="11"/>
        <rFont val="Calibri"/>
        <family val="2"/>
      </rPr>
      <t>is the next station</t>
    </r>
  </si>
  <si>
    <r>
      <rPr>
        <b/>
        <sz val="11"/>
        <rFont val="Calibri"/>
        <family val="2"/>
      </rPr>
      <t xml:space="preserve">Canary Wharf </t>
    </r>
    <r>
      <rPr>
        <i/>
        <sz val="11"/>
        <rFont val="Calibri"/>
        <family val="2"/>
      </rPr>
      <t>is the next station</t>
    </r>
  </si>
  <si>
    <r>
      <rPr>
        <b/>
        <sz val="11"/>
        <rFont val="Calibri"/>
        <family val="2"/>
      </rPr>
      <t>Chadwell Heath</t>
    </r>
    <r>
      <rPr>
        <sz val="11"/>
        <rFont val="Calibri"/>
        <family val="2"/>
      </rPr>
      <t xml:space="preserve"> </t>
    </r>
    <r>
      <rPr>
        <i/>
        <sz val="11"/>
        <rFont val="Calibri"/>
        <family val="2"/>
      </rPr>
      <t>is the next station</t>
    </r>
  </si>
  <si>
    <r>
      <rPr>
        <b/>
        <sz val="11"/>
        <rFont val="Calibri"/>
        <family val="2"/>
      </rPr>
      <t>Custom House</t>
    </r>
    <r>
      <rPr>
        <sz val="11"/>
        <rFont val="Calibri"/>
        <family val="2"/>
      </rPr>
      <t xml:space="preserve"> </t>
    </r>
    <r>
      <rPr>
        <i/>
        <sz val="11"/>
        <rFont val="Calibri"/>
        <family val="2"/>
      </rPr>
      <t>is the next station</t>
    </r>
  </si>
  <si>
    <r>
      <rPr>
        <b/>
        <sz val="11"/>
        <rFont val="Calibri"/>
        <family val="2"/>
      </rPr>
      <t>Ealing Broadway</t>
    </r>
    <r>
      <rPr>
        <sz val="11"/>
        <rFont val="Calibri"/>
        <family val="2"/>
      </rPr>
      <t xml:space="preserve"> </t>
    </r>
    <r>
      <rPr>
        <i/>
        <sz val="11"/>
        <rFont val="Calibri"/>
        <family val="2"/>
      </rPr>
      <t>is the next station</t>
    </r>
  </si>
  <si>
    <r>
      <rPr>
        <b/>
        <sz val="11"/>
        <rFont val="Calibri"/>
        <family val="2"/>
      </rPr>
      <t>Farringdon</t>
    </r>
    <r>
      <rPr>
        <sz val="11"/>
        <rFont val="Calibri"/>
        <family val="2"/>
      </rPr>
      <t xml:space="preserve"> </t>
    </r>
    <r>
      <rPr>
        <i/>
        <sz val="11"/>
        <rFont val="Calibri"/>
        <family val="2"/>
      </rPr>
      <t>is the next station</t>
    </r>
  </si>
  <si>
    <t>Forest Gate</t>
  </si>
  <si>
    <r>
      <rPr>
        <b/>
        <sz val="11"/>
        <rFont val="Calibri"/>
        <family val="2"/>
      </rPr>
      <t xml:space="preserve">Forest Gate </t>
    </r>
    <r>
      <rPr>
        <i/>
        <sz val="11"/>
        <rFont val="Calibri"/>
        <family val="2"/>
      </rPr>
      <t>is the next station</t>
    </r>
  </si>
  <si>
    <r>
      <rPr>
        <b/>
        <sz val="11"/>
        <rFont val="Calibri"/>
        <family val="2"/>
      </rPr>
      <t xml:space="preserve">Gidea Park </t>
    </r>
    <r>
      <rPr>
        <i/>
        <sz val="11"/>
        <rFont val="Calibri"/>
        <family val="2"/>
      </rPr>
      <t>is the next station</t>
    </r>
  </si>
  <si>
    <r>
      <rPr>
        <b/>
        <sz val="11"/>
        <rFont val="Calibri"/>
        <family val="2"/>
      </rPr>
      <t xml:space="preserve">Goodmayes </t>
    </r>
    <r>
      <rPr>
        <i/>
        <sz val="11"/>
        <rFont val="Calibri"/>
        <family val="2"/>
      </rPr>
      <t>is the next station</t>
    </r>
  </si>
  <si>
    <r>
      <rPr>
        <b/>
        <sz val="11"/>
        <rFont val="Calibri"/>
        <family val="2"/>
      </rPr>
      <t>Hanwell</t>
    </r>
    <r>
      <rPr>
        <i/>
        <sz val="11"/>
        <rFont val="Calibri"/>
        <family val="2"/>
      </rPr>
      <t xml:space="preserve"> is the next station</t>
    </r>
  </si>
  <si>
    <r>
      <rPr>
        <b/>
        <sz val="11"/>
        <rFont val="Calibri"/>
        <family val="2"/>
      </rPr>
      <t>Harold Wood</t>
    </r>
    <r>
      <rPr>
        <sz val="11"/>
        <rFont val="Calibri"/>
        <family val="2"/>
      </rPr>
      <t xml:space="preserve"> </t>
    </r>
    <r>
      <rPr>
        <i/>
        <sz val="11"/>
        <rFont val="Calibri"/>
        <family val="2"/>
      </rPr>
      <t>is the next station</t>
    </r>
  </si>
  <si>
    <r>
      <rPr>
        <b/>
        <sz val="11"/>
        <rFont val="Calibri"/>
        <family val="2"/>
      </rPr>
      <t>Hayes &amp; Harlington</t>
    </r>
    <r>
      <rPr>
        <sz val="11"/>
        <rFont val="Calibri"/>
        <family val="2"/>
      </rPr>
      <t xml:space="preserve"> </t>
    </r>
    <r>
      <rPr>
        <i/>
        <sz val="11"/>
        <rFont val="Calibri"/>
        <family val="2"/>
      </rPr>
      <t>is the next station</t>
    </r>
  </si>
  <si>
    <r>
      <rPr>
        <b/>
        <sz val="11"/>
        <rFont val="Calibri"/>
        <family val="2"/>
      </rPr>
      <t>Heathrow Terminals 1, 2, 3</t>
    </r>
    <r>
      <rPr>
        <sz val="11"/>
        <rFont val="Calibri"/>
        <family val="2"/>
      </rPr>
      <t xml:space="preserve"> </t>
    </r>
    <r>
      <rPr>
        <i/>
        <sz val="11"/>
        <rFont val="Calibri"/>
        <family val="2"/>
      </rPr>
      <t>is the next station</t>
    </r>
  </si>
  <si>
    <t>Heathrow Central</t>
  </si>
  <si>
    <r>
      <rPr>
        <b/>
        <sz val="11"/>
        <rFont val="Calibri"/>
        <family val="2"/>
      </rPr>
      <t>Heathrow Central</t>
    </r>
    <r>
      <rPr>
        <sz val="11"/>
        <rFont val="Calibri"/>
        <family val="2"/>
      </rPr>
      <t xml:space="preserve"> </t>
    </r>
    <r>
      <rPr>
        <i/>
        <sz val="11"/>
        <rFont val="Calibri"/>
        <family val="2"/>
      </rPr>
      <t>is the next station</t>
    </r>
  </si>
  <si>
    <r>
      <t xml:space="preserve">This train will not stop at </t>
    </r>
    <r>
      <rPr>
        <b/>
        <sz val="11"/>
        <rFont val="Calibri"/>
        <family val="2"/>
      </rPr>
      <t xml:space="preserve">Heathrow Central </t>
    </r>
    <r>
      <rPr>
        <i/>
        <sz val="11"/>
        <rFont val="Calibri"/>
        <family val="2"/>
      </rPr>
      <t>and Burnham</t>
    </r>
  </si>
  <si>
    <r>
      <rPr>
        <i/>
        <sz val="11"/>
        <rFont val="Calibri"/>
        <family val="2"/>
      </rPr>
      <t xml:space="preserve">This train will not stop at </t>
    </r>
    <r>
      <rPr>
        <b/>
        <sz val="11"/>
        <rFont val="Calibri"/>
        <family val="2"/>
      </rPr>
      <t>Heathrow Central</t>
    </r>
  </si>
  <si>
    <r>
      <rPr>
        <b/>
        <sz val="11"/>
        <rFont val="Calibri"/>
        <family val="2"/>
      </rPr>
      <t>Heathrow Terminal 4</t>
    </r>
    <r>
      <rPr>
        <sz val="11"/>
        <rFont val="Calibri"/>
        <family val="2"/>
      </rPr>
      <t xml:space="preserve"> </t>
    </r>
    <r>
      <rPr>
        <i/>
        <sz val="11"/>
        <rFont val="Calibri"/>
        <family val="2"/>
      </rPr>
      <t>is the next station</t>
    </r>
  </si>
  <si>
    <r>
      <rPr>
        <b/>
        <sz val="11"/>
        <rFont val="Calibri"/>
        <family val="2"/>
      </rPr>
      <t>Heathrow Terminal 5</t>
    </r>
    <r>
      <rPr>
        <sz val="11"/>
        <rFont val="Calibri"/>
        <family val="2"/>
      </rPr>
      <t xml:space="preserve"> </t>
    </r>
    <r>
      <rPr>
        <i/>
        <sz val="11"/>
        <rFont val="Calibri"/>
        <family val="2"/>
      </rPr>
      <t>is the next station</t>
    </r>
  </si>
  <si>
    <r>
      <rPr>
        <b/>
        <sz val="11"/>
        <rFont val="Calibri"/>
        <family val="2"/>
      </rPr>
      <t>Ilford</t>
    </r>
    <r>
      <rPr>
        <i/>
        <sz val="11"/>
        <rFont val="Calibri"/>
        <family val="2"/>
      </rPr>
      <t xml:space="preserve"> is the next station</t>
    </r>
  </si>
  <si>
    <r>
      <rPr>
        <b/>
        <sz val="11"/>
        <rFont val="Calibri"/>
        <family val="2"/>
      </rPr>
      <t>Iver</t>
    </r>
    <r>
      <rPr>
        <sz val="11"/>
        <rFont val="Calibri"/>
        <family val="2"/>
      </rPr>
      <t xml:space="preserve"> </t>
    </r>
    <r>
      <rPr>
        <i/>
        <sz val="11"/>
        <rFont val="Calibri"/>
        <family val="2"/>
      </rPr>
      <t>is the next station</t>
    </r>
  </si>
  <si>
    <r>
      <rPr>
        <b/>
        <sz val="11"/>
        <rFont val="Calibri"/>
        <family val="2"/>
      </rPr>
      <t>Langley</t>
    </r>
    <r>
      <rPr>
        <sz val="11"/>
        <rFont val="Calibri"/>
        <family val="2"/>
      </rPr>
      <t xml:space="preserve"> </t>
    </r>
    <r>
      <rPr>
        <i/>
        <sz val="11"/>
        <rFont val="Calibri"/>
        <family val="2"/>
      </rPr>
      <t>is the next station</t>
    </r>
  </si>
  <si>
    <r>
      <rPr>
        <b/>
        <sz val="11"/>
        <rFont val="Calibri"/>
        <family val="2"/>
      </rPr>
      <t>Liverpool Street</t>
    </r>
    <r>
      <rPr>
        <sz val="11"/>
        <rFont val="Calibri"/>
        <family val="2"/>
      </rPr>
      <t xml:space="preserve"> </t>
    </r>
    <r>
      <rPr>
        <i/>
        <sz val="11"/>
        <rFont val="Calibri"/>
        <family val="2"/>
      </rPr>
      <t>is the next station</t>
    </r>
  </si>
  <si>
    <r>
      <rPr>
        <b/>
        <sz val="11"/>
        <rFont val="Calibri"/>
        <family val="2"/>
      </rPr>
      <t xml:space="preserve">Maidenhead </t>
    </r>
    <r>
      <rPr>
        <i/>
        <sz val="11"/>
        <rFont val="Calibri"/>
        <family val="2"/>
      </rPr>
      <t>is the next station</t>
    </r>
  </si>
  <si>
    <t>Manor Park</t>
  </si>
  <si>
    <r>
      <rPr>
        <b/>
        <sz val="11"/>
        <rFont val="Calibri"/>
        <family val="2"/>
      </rPr>
      <t xml:space="preserve">Manor Park </t>
    </r>
    <r>
      <rPr>
        <i/>
        <sz val="11"/>
        <rFont val="Calibri"/>
        <family val="2"/>
      </rPr>
      <t>is the next station</t>
    </r>
  </si>
  <si>
    <r>
      <rPr>
        <b/>
        <sz val="11"/>
        <rFont val="Calibri"/>
        <family val="2"/>
      </rPr>
      <t>Maryland</t>
    </r>
    <r>
      <rPr>
        <sz val="11"/>
        <rFont val="Calibri"/>
        <family val="2"/>
      </rPr>
      <t xml:space="preserve"> </t>
    </r>
    <r>
      <rPr>
        <i/>
        <sz val="11"/>
        <rFont val="Calibri"/>
        <family val="2"/>
      </rPr>
      <t>is the next station</t>
    </r>
  </si>
  <si>
    <r>
      <rPr>
        <b/>
        <sz val="11"/>
        <rFont val="Calibri"/>
        <family val="2"/>
      </rPr>
      <t>Paddington</t>
    </r>
    <r>
      <rPr>
        <sz val="11"/>
        <rFont val="Calibri"/>
        <family val="2"/>
      </rPr>
      <t xml:space="preserve"> </t>
    </r>
    <r>
      <rPr>
        <i/>
        <sz val="11"/>
        <rFont val="Calibri"/>
        <family val="2"/>
      </rPr>
      <t>is the next station</t>
    </r>
  </si>
  <si>
    <r>
      <rPr>
        <b/>
        <sz val="11"/>
        <rFont val="Calibri"/>
        <family val="2"/>
      </rPr>
      <t>Reading</t>
    </r>
    <r>
      <rPr>
        <sz val="11"/>
        <rFont val="Calibri"/>
        <family val="2"/>
      </rPr>
      <t xml:space="preserve"> </t>
    </r>
    <r>
      <rPr>
        <i/>
        <sz val="11"/>
        <rFont val="Calibri"/>
        <family val="2"/>
      </rPr>
      <t>is the next station</t>
    </r>
  </si>
  <si>
    <r>
      <rPr>
        <b/>
        <sz val="11"/>
        <rFont val="Calibri"/>
        <family val="2"/>
      </rPr>
      <t>Romford</t>
    </r>
    <r>
      <rPr>
        <sz val="11"/>
        <rFont val="Calibri"/>
        <family val="2"/>
      </rPr>
      <t xml:space="preserve"> </t>
    </r>
    <r>
      <rPr>
        <i/>
        <sz val="11"/>
        <rFont val="Calibri"/>
        <family val="2"/>
      </rPr>
      <t>is the next station</t>
    </r>
  </si>
  <si>
    <r>
      <rPr>
        <b/>
        <sz val="11"/>
        <rFont val="Calibri"/>
        <family val="2"/>
      </rPr>
      <t>Seven Kings</t>
    </r>
    <r>
      <rPr>
        <sz val="11"/>
        <rFont val="Calibri"/>
        <family val="2"/>
      </rPr>
      <t xml:space="preserve"> </t>
    </r>
    <r>
      <rPr>
        <i/>
        <sz val="11"/>
        <rFont val="Calibri"/>
        <family val="2"/>
      </rPr>
      <t>is the next station</t>
    </r>
  </si>
  <si>
    <r>
      <rPr>
        <b/>
        <sz val="11"/>
        <rFont val="Calibri"/>
        <family val="2"/>
      </rPr>
      <t>Shenfield</t>
    </r>
    <r>
      <rPr>
        <sz val="11"/>
        <rFont val="Calibri"/>
        <family val="2"/>
      </rPr>
      <t xml:space="preserve"> </t>
    </r>
    <r>
      <rPr>
        <i/>
        <sz val="11"/>
        <rFont val="Calibri"/>
        <family val="2"/>
      </rPr>
      <t>is the next station</t>
    </r>
  </si>
  <si>
    <r>
      <rPr>
        <b/>
        <sz val="11"/>
        <rFont val="Calibri"/>
        <family val="2"/>
      </rPr>
      <t>Slough</t>
    </r>
    <r>
      <rPr>
        <sz val="11"/>
        <rFont val="Calibri"/>
        <family val="2"/>
      </rPr>
      <t xml:space="preserve"> </t>
    </r>
    <r>
      <rPr>
        <i/>
        <sz val="11"/>
        <rFont val="Calibri"/>
        <family val="2"/>
      </rPr>
      <t>is the next station</t>
    </r>
  </si>
  <si>
    <t>Southall</t>
  </si>
  <si>
    <r>
      <rPr>
        <b/>
        <sz val="11"/>
        <rFont val="Calibri"/>
        <family val="2"/>
      </rPr>
      <t>Southall</t>
    </r>
    <r>
      <rPr>
        <b/>
        <i/>
        <sz val="11"/>
        <rFont val="Calibri"/>
        <family val="2"/>
      </rPr>
      <t xml:space="preserve"> </t>
    </r>
    <r>
      <rPr>
        <i/>
        <sz val="11"/>
        <rFont val="Calibri"/>
        <family val="2"/>
      </rPr>
      <t>is the next station</t>
    </r>
  </si>
  <si>
    <r>
      <rPr>
        <b/>
        <sz val="11"/>
        <rFont val="Calibri"/>
        <family val="2"/>
      </rPr>
      <t>Stratford</t>
    </r>
    <r>
      <rPr>
        <sz val="11"/>
        <rFont val="Calibri"/>
        <family val="2"/>
      </rPr>
      <t xml:space="preserve"> </t>
    </r>
    <r>
      <rPr>
        <i/>
        <sz val="11"/>
        <rFont val="Calibri"/>
        <family val="2"/>
      </rPr>
      <t>is the next station</t>
    </r>
  </si>
  <si>
    <r>
      <rPr>
        <b/>
        <sz val="11"/>
        <rFont val="Calibri"/>
        <family val="2"/>
      </rPr>
      <t>Taplow</t>
    </r>
    <r>
      <rPr>
        <sz val="11"/>
        <rFont val="Calibri"/>
        <family val="2"/>
      </rPr>
      <t xml:space="preserve"> </t>
    </r>
    <r>
      <rPr>
        <i/>
        <sz val="11"/>
        <rFont val="Calibri"/>
        <family val="2"/>
      </rPr>
      <t>is the next station</t>
    </r>
  </si>
  <si>
    <t>Tottenham Court Road</t>
  </si>
  <si>
    <r>
      <rPr>
        <b/>
        <sz val="11"/>
        <rFont val="Calibri"/>
        <family val="2"/>
      </rPr>
      <t>Tottenham Court Road</t>
    </r>
    <r>
      <rPr>
        <b/>
        <i/>
        <sz val="11"/>
        <rFont val="Calibri"/>
        <family val="2"/>
      </rPr>
      <t xml:space="preserve"> </t>
    </r>
    <r>
      <rPr>
        <i/>
        <sz val="11"/>
        <rFont val="Calibri"/>
        <family val="2"/>
      </rPr>
      <t>is the next station</t>
    </r>
  </si>
  <si>
    <r>
      <rPr>
        <b/>
        <sz val="11"/>
        <rFont val="Calibri"/>
        <family val="2"/>
      </rPr>
      <t xml:space="preserve">Twyford </t>
    </r>
    <r>
      <rPr>
        <i/>
        <sz val="11"/>
        <rFont val="Calibri"/>
        <family val="2"/>
      </rPr>
      <t>is the next station</t>
    </r>
  </si>
  <si>
    <r>
      <rPr>
        <b/>
        <sz val="11"/>
        <rFont val="Calibri"/>
        <family val="2"/>
      </rPr>
      <t>West Drayton</t>
    </r>
    <r>
      <rPr>
        <sz val="11"/>
        <rFont val="Calibri"/>
        <family val="2"/>
      </rPr>
      <t xml:space="preserve"> </t>
    </r>
    <r>
      <rPr>
        <i/>
        <sz val="11"/>
        <rFont val="Calibri"/>
        <family val="2"/>
      </rPr>
      <t>is the next station</t>
    </r>
  </si>
  <si>
    <r>
      <rPr>
        <b/>
        <sz val="11"/>
        <rFont val="Calibri"/>
        <family val="2"/>
      </rPr>
      <t>West Ealing</t>
    </r>
    <r>
      <rPr>
        <sz val="11"/>
        <rFont val="Calibri"/>
        <family val="2"/>
      </rPr>
      <t xml:space="preserve"> </t>
    </r>
    <r>
      <rPr>
        <i/>
        <sz val="11"/>
        <rFont val="Calibri"/>
        <family val="2"/>
      </rPr>
      <t>is the next station</t>
    </r>
  </si>
  <si>
    <r>
      <rPr>
        <b/>
        <sz val="11"/>
        <rFont val="Calibri"/>
        <family val="2"/>
      </rPr>
      <t>Whitechapel</t>
    </r>
    <r>
      <rPr>
        <sz val="11"/>
        <rFont val="Calibri"/>
        <family val="2"/>
      </rPr>
      <t xml:space="preserve"> </t>
    </r>
    <r>
      <rPr>
        <i/>
        <sz val="11"/>
        <rFont val="Calibri"/>
        <family val="2"/>
      </rPr>
      <t>is the next station</t>
    </r>
  </si>
  <si>
    <r>
      <rPr>
        <b/>
        <sz val="11"/>
        <rFont val="Calibri"/>
        <family val="2"/>
      </rPr>
      <t>Woolwich</t>
    </r>
    <r>
      <rPr>
        <sz val="11"/>
        <rFont val="Calibri"/>
        <family val="2"/>
      </rPr>
      <t xml:space="preserve"> </t>
    </r>
    <r>
      <rPr>
        <i/>
        <sz val="11"/>
        <rFont val="Calibri"/>
        <family val="2"/>
      </rPr>
      <t>is the next station</t>
    </r>
  </si>
  <si>
    <t>Change for the</t>
  </si>
  <si>
    <r>
      <rPr>
        <b/>
        <sz val="11"/>
        <rFont val="Calibri"/>
        <family val="2"/>
      </rPr>
      <t xml:space="preserve">Change for the </t>
    </r>
    <r>
      <rPr>
        <i/>
        <sz val="11"/>
        <rFont val="Calibri"/>
        <family val="2"/>
      </rPr>
      <t>Victoria Line</t>
    </r>
  </si>
  <si>
    <r>
      <rPr>
        <i/>
        <sz val="11"/>
        <rFont val="Calibri"/>
        <family val="2"/>
      </rPr>
      <t xml:space="preserve">Change for the Victoria </t>
    </r>
    <r>
      <rPr>
        <b/>
        <sz val="11"/>
        <rFont val="Calibri"/>
        <family val="2"/>
      </rPr>
      <t>Line</t>
    </r>
  </si>
  <si>
    <r>
      <rPr>
        <i/>
        <sz val="11"/>
        <rFont val="Calibri"/>
        <family val="2"/>
      </rPr>
      <t xml:space="preserve">Change for the Victoria and Northern </t>
    </r>
    <r>
      <rPr>
        <b/>
        <sz val="11"/>
        <rFont val="Calibri"/>
        <family val="2"/>
      </rPr>
      <t>Lines</t>
    </r>
  </si>
  <si>
    <t>Change for</t>
  </si>
  <si>
    <r>
      <rPr>
        <b/>
        <sz val="11"/>
        <rFont val="Calibri"/>
        <family val="2"/>
      </rPr>
      <t xml:space="preserve">Change for </t>
    </r>
    <r>
      <rPr>
        <i/>
        <sz val="11"/>
        <rFont val="Calibri"/>
        <family val="2"/>
      </rPr>
      <t>Victoria Line services</t>
    </r>
  </si>
  <si>
    <t>trains to</t>
  </si>
  <si>
    <r>
      <rPr>
        <i/>
        <sz val="11"/>
        <rFont val="Calibri"/>
        <family val="2"/>
      </rPr>
      <t>Change for</t>
    </r>
    <r>
      <rPr>
        <sz val="11"/>
        <rFont val="Calibri"/>
        <family val="2"/>
      </rPr>
      <t xml:space="preserve"> </t>
    </r>
    <r>
      <rPr>
        <b/>
        <sz val="11"/>
        <rFont val="Calibri"/>
        <family val="2"/>
      </rPr>
      <t xml:space="preserve">trains to </t>
    </r>
    <r>
      <rPr>
        <i/>
        <sz val="11"/>
        <rFont val="Calibri"/>
        <family val="2"/>
      </rPr>
      <t>St Mary’s Hospital</t>
    </r>
  </si>
  <si>
    <t>services to</t>
  </si>
  <si>
    <r>
      <rPr>
        <i/>
        <sz val="11"/>
        <rFont val="Calibri"/>
        <family val="2"/>
      </rPr>
      <t>Change for</t>
    </r>
    <r>
      <rPr>
        <sz val="11"/>
        <rFont val="Calibri"/>
        <family val="2"/>
      </rPr>
      <t xml:space="preserve"> </t>
    </r>
    <r>
      <rPr>
        <b/>
        <sz val="11"/>
        <rFont val="Calibri"/>
        <family val="2"/>
      </rPr>
      <t>services to</t>
    </r>
    <r>
      <rPr>
        <sz val="11"/>
        <rFont val="Calibri"/>
        <family val="2"/>
      </rPr>
      <t xml:space="preserve"> </t>
    </r>
    <r>
      <rPr>
        <i/>
        <sz val="11"/>
        <rFont val="Calibri"/>
        <family val="2"/>
      </rPr>
      <t>St Mary’s Hospital</t>
    </r>
  </si>
  <si>
    <r>
      <rPr>
        <b/>
        <sz val="11"/>
        <rFont val="Calibri"/>
        <family val="2"/>
      </rPr>
      <t>London Midland</t>
    </r>
    <r>
      <rPr>
        <b/>
        <i/>
        <sz val="11"/>
        <rFont val="Calibri"/>
        <family val="2"/>
      </rPr>
      <t xml:space="preserve"> </t>
    </r>
    <r>
      <rPr>
        <i/>
        <sz val="11"/>
        <rFont val="Calibri"/>
        <family val="2"/>
      </rPr>
      <t>services are currently delayed</t>
    </r>
  </si>
  <si>
    <r>
      <rPr>
        <i/>
        <sz val="11"/>
        <rFont val="Calibri"/>
        <family val="2"/>
      </rPr>
      <t xml:space="preserve">This train service is operated by </t>
    </r>
    <r>
      <rPr>
        <b/>
        <sz val="11"/>
        <rFont val="Calibri"/>
        <family val="2"/>
      </rPr>
      <t>London Midland</t>
    </r>
  </si>
  <si>
    <r>
      <rPr>
        <b/>
        <sz val="11"/>
        <rFont val="Calibri"/>
        <family val="2"/>
      </rPr>
      <t xml:space="preserve">Southern </t>
    </r>
    <r>
      <rPr>
        <i/>
        <sz val="11"/>
        <rFont val="Calibri"/>
        <family val="2"/>
      </rPr>
      <t>services are currently delayed</t>
    </r>
  </si>
  <si>
    <r>
      <rPr>
        <i/>
        <sz val="11"/>
        <rFont val="Calibri"/>
        <family val="2"/>
      </rPr>
      <t xml:space="preserve">This train service is operated by </t>
    </r>
    <r>
      <rPr>
        <b/>
        <sz val="11"/>
        <rFont val="Calibri"/>
        <family val="2"/>
      </rPr>
      <t>Southern</t>
    </r>
  </si>
  <si>
    <r>
      <rPr>
        <b/>
        <sz val="11"/>
        <rFont val="Calibri"/>
        <family val="2"/>
      </rPr>
      <t xml:space="preserve">Southeastern </t>
    </r>
    <r>
      <rPr>
        <i/>
        <sz val="11"/>
        <rFont val="Calibri"/>
        <family val="2"/>
      </rPr>
      <t>services are currently delayed</t>
    </r>
  </si>
  <si>
    <r>
      <rPr>
        <i/>
        <sz val="11"/>
        <rFont val="Calibri"/>
        <family val="2"/>
      </rPr>
      <t xml:space="preserve">This train service is operated by </t>
    </r>
    <r>
      <rPr>
        <b/>
        <sz val="11"/>
        <rFont val="Calibri"/>
        <family val="2"/>
      </rPr>
      <t>Southeastern</t>
    </r>
  </si>
  <si>
    <r>
      <rPr>
        <b/>
        <sz val="11"/>
        <rFont val="Calibri"/>
        <family val="2"/>
      </rPr>
      <t>London Overground</t>
    </r>
    <r>
      <rPr>
        <i/>
        <sz val="11"/>
        <rFont val="Calibri"/>
        <family val="2"/>
      </rPr>
      <t xml:space="preserve"> services are currently delayed</t>
    </r>
  </si>
  <si>
    <r>
      <rPr>
        <i/>
        <sz val="11"/>
        <rFont val="Calibri"/>
        <family val="2"/>
      </rPr>
      <t>This train service is operated by</t>
    </r>
    <r>
      <rPr>
        <sz val="11"/>
        <rFont val="Calibri"/>
        <family val="2"/>
      </rPr>
      <t xml:space="preserve"> </t>
    </r>
    <r>
      <rPr>
        <b/>
        <sz val="11"/>
        <rFont val="Calibri"/>
        <family val="2"/>
      </rPr>
      <t>London Overground</t>
    </r>
  </si>
  <si>
    <r>
      <rPr>
        <b/>
        <sz val="11"/>
        <rFont val="Calibri"/>
        <family val="2"/>
      </rPr>
      <t>First Capital Connect</t>
    </r>
    <r>
      <rPr>
        <b/>
        <i/>
        <sz val="11"/>
        <rFont val="Calibri"/>
        <family val="2"/>
      </rPr>
      <t xml:space="preserve"> </t>
    </r>
    <r>
      <rPr>
        <i/>
        <sz val="11"/>
        <rFont val="Calibri"/>
        <family val="2"/>
      </rPr>
      <t>services are currently delayed</t>
    </r>
  </si>
  <si>
    <r>
      <rPr>
        <i/>
        <sz val="11"/>
        <rFont val="Calibri"/>
        <family val="2"/>
      </rPr>
      <t xml:space="preserve">This train service is operated by </t>
    </r>
    <r>
      <rPr>
        <b/>
        <sz val="11"/>
        <rFont val="Calibri"/>
        <family val="2"/>
      </rPr>
      <t>First Capital Connect</t>
    </r>
  </si>
  <si>
    <r>
      <rPr>
        <b/>
        <sz val="11"/>
        <rFont val="Calibri"/>
        <family val="2"/>
      </rPr>
      <t xml:space="preserve">London Underground </t>
    </r>
    <r>
      <rPr>
        <i/>
        <sz val="11"/>
        <rFont val="Calibri"/>
        <family val="2"/>
      </rPr>
      <t>services are currently delayed</t>
    </r>
  </si>
  <si>
    <r>
      <rPr>
        <i/>
        <sz val="11"/>
        <rFont val="Calibri"/>
        <family val="2"/>
      </rPr>
      <t xml:space="preserve">This train service is operated by </t>
    </r>
    <r>
      <rPr>
        <b/>
        <sz val="11"/>
        <rFont val="Calibri"/>
        <family val="2"/>
      </rPr>
      <t>London Underground</t>
    </r>
  </si>
  <si>
    <r>
      <rPr>
        <b/>
        <sz val="11"/>
        <rFont val="Calibri"/>
        <family val="2"/>
      </rPr>
      <t xml:space="preserve">C2C </t>
    </r>
    <r>
      <rPr>
        <i/>
        <sz val="11"/>
        <rFont val="Calibri"/>
        <family val="2"/>
      </rPr>
      <t>services are currently delayed</t>
    </r>
  </si>
  <si>
    <r>
      <rPr>
        <i/>
        <sz val="11"/>
        <rFont val="Calibri"/>
        <family val="2"/>
      </rPr>
      <t xml:space="preserve">This train service is operated by </t>
    </r>
    <r>
      <rPr>
        <b/>
        <sz val="11"/>
        <rFont val="Calibri"/>
        <family val="2"/>
      </rPr>
      <t>C2C</t>
    </r>
  </si>
  <si>
    <r>
      <rPr>
        <b/>
        <sz val="11"/>
        <rFont val="Calibri"/>
        <family val="2"/>
      </rPr>
      <t>Chiltern</t>
    </r>
    <r>
      <rPr>
        <b/>
        <i/>
        <sz val="11"/>
        <rFont val="Calibri"/>
        <family val="2"/>
      </rPr>
      <t xml:space="preserve"> </t>
    </r>
    <r>
      <rPr>
        <i/>
        <sz val="11"/>
        <rFont val="Calibri"/>
        <family val="2"/>
      </rPr>
      <t>services are currently delayed</t>
    </r>
  </si>
  <si>
    <r>
      <rPr>
        <i/>
        <sz val="11"/>
        <rFont val="Calibri"/>
        <family val="2"/>
      </rPr>
      <t xml:space="preserve">This train service is operated by </t>
    </r>
    <r>
      <rPr>
        <b/>
        <sz val="11"/>
        <rFont val="Calibri"/>
        <family val="2"/>
      </rPr>
      <t>Chiltern</t>
    </r>
  </si>
  <si>
    <r>
      <rPr>
        <b/>
        <sz val="11"/>
        <rFont val="Calibri"/>
        <family val="2"/>
      </rPr>
      <t>Greater Anglia</t>
    </r>
    <r>
      <rPr>
        <sz val="11"/>
        <rFont val="Calibri"/>
        <family val="2"/>
      </rPr>
      <t xml:space="preserve"> </t>
    </r>
    <r>
      <rPr>
        <i/>
        <sz val="11"/>
        <rFont val="Calibri"/>
        <family val="2"/>
      </rPr>
      <t>services are currently delayed</t>
    </r>
  </si>
  <si>
    <r>
      <rPr>
        <i/>
        <sz val="11"/>
        <rFont val="Calibri"/>
        <family val="2"/>
      </rPr>
      <t xml:space="preserve">This train service is operated by </t>
    </r>
    <r>
      <rPr>
        <b/>
        <sz val="11"/>
        <rFont val="Calibri"/>
        <family val="2"/>
      </rPr>
      <t>Greater Anglia</t>
    </r>
  </si>
  <si>
    <r>
      <rPr>
        <b/>
        <sz val="11"/>
        <rFont val="Calibri"/>
        <family val="2"/>
      </rPr>
      <t>South West Trains</t>
    </r>
    <r>
      <rPr>
        <sz val="11"/>
        <rFont val="Calibri"/>
        <family val="2"/>
      </rPr>
      <t xml:space="preserve"> </t>
    </r>
    <r>
      <rPr>
        <i/>
        <sz val="11"/>
        <rFont val="Calibri"/>
        <family val="2"/>
      </rPr>
      <t>services are currently delayed</t>
    </r>
  </si>
  <si>
    <r>
      <rPr>
        <i/>
        <sz val="11"/>
        <rFont val="Calibri"/>
        <family val="2"/>
      </rPr>
      <t>This train service is operated by</t>
    </r>
    <r>
      <rPr>
        <sz val="11"/>
        <rFont val="Calibri"/>
        <family val="2"/>
      </rPr>
      <t xml:space="preserve"> </t>
    </r>
    <r>
      <rPr>
        <b/>
        <sz val="11"/>
        <rFont val="Calibri"/>
        <family val="2"/>
      </rPr>
      <t>South West Trains</t>
    </r>
  </si>
  <si>
    <r>
      <rPr>
        <b/>
        <sz val="11"/>
        <rFont val="Calibri"/>
        <family val="2"/>
      </rPr>
      <t>Cross Country</t>
    </r>
    <r>
      <rPr>
        <sz val="11"/>
        <rFont val="Calibri"/>
        <family val="2"/>
      </rPr>
      <t xml:space="preserve"> </t>
    </r>
    <r>
      <rPr>
        <i/>
        <sz val="11"/>
        <rFont val="Calibri"/>
        <family val="2"/>
      </rPr>
      <t>services are currently delayed</t>
    </r>
  </si>
  <si>
    <r>
      <rPr>
        <i/>
        <sz val="11"/>
        <rFont val="Calibri"/>
        <family val="2"/>
      </rPr>
      <t>This train service is operated by</t>
    </r>
    <r>
      <rPr>
        <sz val="11"/>
        <rFont val="Calibri"/>
        <family val="2"/>
      </rPr>
      <t xml:space="preserve"> </t>
    </r>
    <r>
      <rPr>
        <b/>
        <sz val="11"/>
        <rFont val="Calibri"/>
        <family val="2"/>
      </rPr>
      <t>Cross Country</t>
    </r>
  </si>
  <si>
    <r>
      <rPr>
        <b/>
        <sz val="11"/>
        <rFont val="Calibri"/>
        <family val="2"/>
      </rPr>
      <t>First Great Western</t>
    </r>
    <r>
      <rPr>
        <sz val="11"/>
        <rFont val="Calibri"/>
        <family val="2"/>
      </rPr>
      <t xml:space="preserve"> </t>
    </r>
    <r>
      <rPr>
        <i/>
        <sz val="11"/>
        <rFont val="Calibri"/>
        <family val="2"/>
      </rPr>
      <t>services are currently delayed</t>
    </r>
  </si>
  <si>
    <r>
      <rPr>
        <i/>
        <sz val="11"/>
        <rFont val="Calibri"/>
        <family val="2"/>
      </rPr>
      <t xml:space="preserve">This train service is operated by </t>
    </r>
    <r>
      <rPr>
        <b/>
        <sz val="11"/>
        <rFont val="Calibri"/>
        <family val="2"/>
      </rPr>
      <t>First Great Western</t>
    </r>
  </si>
  <si>
    <r>
      <rPr>
        <b/>
        <sz val="11"/>
        <rFont val="Calibri"/>
        <family val="2"/>
      </rPr>
      <t>Heathrow Connect</t>
    </r>
    <r>
      <rPr>
        <sz val="11"/>
        <rFont val="Calibri"/>
        <family val="2"/>
      </rPr>
      <t xml:space="preserve"> </t>
    </r>
    <r>
      <rPr>
        <i/>
        <sz val="11"/>
        <rFont val="Calibri"/>
        <family val="2"/>
      </rPr>
      <t>services are currently delayed</t>
    </r>
  </si>
  <si>
    <r>
      <rPr>
        <i/>
        <sz val="11"/>
        <rFont val="Calibri"/>
        <family val="2"/>
      </rPr>
      <t>This train service is operated by</t>
    </r>
    <r>
      <rPr>
        <sz val="11"/>
        <rFont val="Calibri"/>
        <family val="2"/>
      </rPr>
      <t xml:space="preserve"> </t>
    </r>
    <r>
      <rPr>
        <b/>
        <sz val="11"/>
        <rFont val="Calibri"/>
        <family val="2"/>
      </rPr>
      <t>Heathrow Connect</t>
    </r>
  </si>
  <si>
    <r>
      <rPr>
        <b/>
        <sz val="11"/>
        <rFont val="Calibri"/>
        <family val="2"/>
      </rPr>
      <t>Heathrow Express</t>
    </r>
    <r>
      <rPr>
        <sz val="11"/>
        <rFont val="Calibri"/>
        <family val="2"/>
      </rPr>
      <t xml:space="preserve"> </t>
    </r>
    <r>
      <rPr>
        <i/>
        <sz val="11"/>
        <rFont val="Calibri"/>
        <family val="2"/>
      </rPr>
      <t>services are currently delayed</t>
    </r>
  </si>
  <si>
    <r>
      <rPr>
        <i/>
        <sz val="11"/>
        <rFont val="Calibri"/>
        <family val="2"/>
      </rPr>
      <t>This train service is operated by</t>
    </r>
    <r>
      <rPr>
        <sz val="11"/>
        <rFont val="Calibri"/>
        <family val="2"/>
      </rPr>
      <t xml:space="preserve"> </t>
    </r>
    <r>
      <rPr>
        <b/>
        <sz val="11"/>
        <rFont val="Calibri"/>
        <family val="2"/>
      </rPr>
      <t>Heathrow Express</t>
    </r>
  </si>
  <si>
    <r>
      <rPr>
        <b/>
        <sz val="11"/>
        <rFont val="Calibri"/>
        <family val="2"/>
      </rPr>
      <t xml:space="preserve">Virgin West Coast </t>
    </r>
    <r>
      <rPr>
        <i/>
        <sz val="11"/>
        <rFont val="Calibri"/>
        <family val="2"/>
      </rPr>
      <t>services are currently delayed</t>
    </r>
  </si>
  <si>
    <r>
      <rPr>
        <i/>
        <sz val="11"/>
        <rFont val="Calibri"/>
        <family val="2"/>
      </rPr>
      <t>This train service is operated by</t>
    </r>
    <r>
      <rPr>
        <sz val="11"/>
        <rFont val="Calibri"/>
        <family val="2"/>
      </rPr>
      <t xml:space="preserve"> </t>
    </r>
    <r>
      <rPr>
        <b/>
        <sz val="11"/>
        <rFont val="Calibri"/>
        <family val="2"/>
      </rPr>
      <t>Virgin West Coast</t>
    </r>
  </si>
  <si>
    <r>
      <rPr>
        <b/>
        <sz val="11"/>
        <rFont val="Calibri"/>
        <family val="2"/>
      </rPr>
      <t>East Coast Trains</t>
    </r>
    <r>
      <rPr>
        <sz val="11"/>
        <rFont val="Calibri"/>
        <family val="2"/>
      </rPr>
      <t xml:space="preserve"> </t>
    </r>
    <r>
      <rPr>
        <i/>
        <sz val="11"/>
        <rFont val="Calibri"/>
        <family val="2"/>
      </rPr>
      <t>services are currently delayed</t>
    </r>
  </si>
  <si>
    <r>
      <rPr>
        <i/>
        <sz val="11"/>
        <rFont val="Calibri"/>
        <family val="2"/>
      </rPr>
      <t>This train service is operated by</t>
    </r>
    <r>
      <rPr>
        <sz val="11"/>
        <rFont val="Calibri"/>
        <family val="2"/>
      </rPr>
      <t xml:space="preserve"> </t>
    </r>
    <r>
      <rPr>
        <b/>
        <sz val="11"/>
        <rFont val="Calibri"/>
        <family val="2"/>
      </rPr>
      <t>East Coast Trains</t>
    </r>
  </si>
  <si>
    <r>
      <t xml:space="preserve">(Reserved for) TfL W Anglia Services </t>
    </r>
    <r>
      <rPr>
        <sz val="11"/>
        <rFont val="Calibri"/>
        <family val="2"/>
      </rPr>
      <t>TfL West Anglia</t>
    </r>
  </si>
  <si>
    <r>
      <rPr>
        <b/>
        <sz val="11"/>
        <rFont val="Calibri"/>
        <family val="2"/>
      </rPr>
      <t>TfL West Anglia</t>
    </r>
    <r>
      <rPr>
        <i/>
        <sz val="11"/>
        <rFont val="Calibri"/>
        <family val="2"/>
      </rPr>
      <t xml:space="preserve"> services are currently delayed</t>
    </r>
  </si>
  <si>
    <r>
      <rPr>
        <i/>
        <sz val="11"/>
        <rFont val="Calibri"/>
        <family val="2"/>
      </rPr>
      <t xml:space="preserve">This train service is operated by </t>
    </r>
    <r>
      <rPr>
        <b/>
        <sz val="11"/>
        <rFont val="Calibri"/>
        <family val="2"/>
      </rPr>
      <t>TfL West Anglia</t>
    </r>
  </si>
  <si>
    <r>
      <rPr>
        <b/>
        <sz val="11"/>
        <rFont val="Calibri"/>
        <family val="2"/>
      </rPr>
      <t xml:space="preserve">Network Rail </t>
    </r>
    <r>
      <rPr>
        <i/>
        <sz val="11"/>
        <rFont val="Calibri"/>
        <family val="2"/>
      </rPr>
      <t>services are currently delayed</t>
    </r>
  </si>
  <si>
    <r>
      <rPr>
        <i/>
        <sz val="11"/>
        <rFont val="Calibri"/>
        <family val="2"/>
      </rPr>
      <t>This train service is operated by</t>
    </r>
    <r>
      <rPr>
        <sz val="11"/>
        <rFont val="Calibri"/>
        <family val="2"/>
      </rPr>
      <t xml:space="preserve"> </t>
    </r>
    <r>
      <rPr>
        <b/>
        <sz val="11"/>
        <rFont val="Calibri"/>
        <family val="2"/>
      </rPr>
      <t>Network Rail</t>
    </r>
  </si>
  <si>
    <r>
      <rPr>
        <b/>
        <sz val="11"/>
        <rFont val="Calibri"/>
        <family val="2"/>
      </rPr>
      <t>Freight services</t>
    </r>
    <r>
      <rPr>
        <sz val="11"/>
        <rFont val="Calibri"/>
        <family val="2"/>
      </rPr>
      <t xml:space="preserve"> </t>
    </r>
    <r>
      <rPr>
        <i/>
        <sz val="11"/>
        <rFont val="Calibri"/>
        <family val="2"/>
      </rPr>
      <t>are currently delayed</t>
    </r>
  </si>
  <si>
    <r>
      <rPr>
        <i/>
        <sz val="11"/>
        <rFont val="Calibri"/>
        <family val="2"/>
      </rPr>
      <t>The next train is operated by</t>
    </r>
    <r>
      <rPr>
        <sz val="11"/>
        <rFont val="Calibri"/>
        <family val="2"/>
      </rPr>
      <t xml:space="preserve"> </t>
    </r>
    <r>
      <rPr>
        <b/>
        <sz val="11"/>
        <rFont val="Calibri"/>
        <family val="2"/>
      </rPr>
      <t>Freight services</t>
    </r>
  </si>
  <si>
    <r>
      <rPr>
        <b/>
        <sz val="11"/>
        <rFont val="Calibri"/>
        <family val="2"/>
      </rPr>
      <t>Crossrail</t>
    </r>
    <r>
      <rPr>
        <sz val="11"/>
        <rFont val="Calibri"/>
        <family val="2"/>
      </rPr>
      <t xml:space="preserve"> s</t>
    </r>
    <r>
      <rPr>
        <i/>
        <sz val="11"/>
        <rFont val="Calibri"/>
        <family val="2"/>
      </rPr>
      <t>ervices are currently delayed</t>
    </r>
  </si>
  <si>
    <r>
      <rPr>
        <i/>
        <sz val="11"/>
        <rFont val="Calibri"/>
        <family val="2"/>
      </rPr>
      <t xml:space="preserve">This train service is operated by </t>
    </r>
    <r>
      <rPr>
        <b/>
        <sz val="11"/>
        <rFont val="Calibri"/>
        <family val="2"/>
      </rPr>
      <t>Crossrail</t>
    </r>
  </si>
  <si>
    <r>
      <rPr>
        <b/>
        <sz val="11"/>
        <rFont val="Calibri"/>
        <family val="2"/>
      </rPr>
      <t>TfL rail service</t>
    </r>
    <r>
      <rPr>
        <i/>
        <sz val="11"/>
        <rFont val="Calibri"/>
        <family val="2"/>
      </rPr>
      <t xml:space="preserve"> trains are currently delayed</t>
    </r>
  </si>
  <si>
    <r>
      <rPr>
        <i/>
        <sz val="11"/>
        <rFont val="Calibri"/>
        <family val="2"/>
      </rPr>
      <t>This train service is operated by</t>
    </r>
    <r>
      <rPr>
        <sz val="11"/>
        <rFont val="Calibri"/>
        <family val="2"/>
      </rPr>
      <t xml:space="preserve"> </t>
    </r>
    <r>
      <rPr>
        <b/>
        <sz val="11"/>
        <rFont val="Calibri"/>
        <family val="2"/>
      </rPr>
      <t>TfL rail service</t>
    </r>
  </si>
  <si>
    <r>
      <rPr>
        <b/>
        <sz val="11"/>
        <rFont val="Calibri"/>
        <family val="2"/>
      </rPr>
      <t>Transport for London Rail Service</t>
    </r>
    <r>
      <rPr>
        <i/>
        <sz val="11"/>
        <rFont val="Calibri"/>
        <family val="2"/>
      </rPr>
      <t xml:space="preserve"> is currently on time</t>
    </r>
  </si>
  <si>
    <r>
      <rPr>
        <i/>
        <sz val="11"/>
        <rFont val="Calibri"/>
        <family val="2"/>
      </rPr>
      <t xml:space="preserve">This train service is operated by </t>
    </r>
    <r>
      <rPr>
        <b/>
        <sz val="11"/>
        <rFont val="Calibri"/>
        <family val="2"/>
      </rPr>
      <t>Transport for London Rail Service</t>
    </r>
  </si>
  <si>
    <r>
      <rPr>
        <b/>
        <sz val="11"/>
        <rFont val="Calibri"/>
        <family val="2"/>
      </rPr>
      <t xml:space="preserve">Bakerloo </t>
    </r>
    <r>
      <rPr>
        <sz val="11"/>
        <rFont val="Calibri"/>
        <family val="2"/>
      </rPr>
      <t>Line services are currently delayed</t>
    </r>
  </si>
  <si>
    <r>
      <rPr>
        <i/>
        <sz val="11"/>
        <rFont val="Calibri"/>
        <family val="2"/>
      </rPr>
      <t xml:space="preserve">Change for all lines including </t>
    </r>
    <r>
      <rPr>
        <b/>
        <sz val="11"/>
        <rFont val="Calibri"/>
        <family val="2"/>
      </rPr>
      <t>Bakerloo</t>
    </r>
  </si>
  <si>
    <r>
      <rPr>
        <b/>
        <sz val="11"/>
        <rFont val="Calibri"/>
        <family val="2"/>
      </rPr>
      <t xml:space="preserve">Central </t>
    </r>
    <r>
      <rPr>
        <sz val="11"/>
        <rFont val="Calibri"/>
        <family val="2"/>
      </rPr>
      <t>Line services are currently delayed</t>
    </r>
  </si>
  <si>
    <r>
      <rPr>
        <i/>
        <sz val="11"/>
        <rFont val="Calibri"/>
        <family val="2"/>
      </rPr>
      <t>Change for all lines including</t>
    </r>
    <r>
      <rPr>
        <sz val="11"/>
        <rFont val="Calibri"/>
        <family val="2"/>
      </rPr>
      <t xml:space="preserve"> </t>
    </r>
    <r>
      <rPr>
        <b/>
        <sz val="11"/>
        <rFont val="Calibri"/>
        <family val="2"/>
      </rPr>
      <t>Central</t>
    </r>
  </si>
  <si>
    <r>
      <rPr>
        <b/>
        <sz val="11"/>
        <rFont val="Calibri"/>
        <family val="2"/>
      </rPr>
      <t xml:space="preserve">Circle </t>
    </r>
    <r>
      <rPr>
        <sz val="11"/>
        <rFont val="Calibri"/>
        <family val="2"/>
      </rPr>
      <t>Line services are currently delayed</t>
    </r>
  </si>
  <si>
    <r>
      <rPr>
        <i/>
        <sz val="11"/>
        <rFont val="Calibri"/>
        <family val="2"/>
      </rPr>
      <t xml:space="preserve">Change for all lines including </t>
    </r>
    <r>
      <rPr>
        <b/>
        <sz val="11"/>
        <rFont val="Calibri"/>
        <family val="2"/>
      </rPr>
      <t>Circle</t>
    </r>
  </si>
  <si>
    <r>
      <rPr>
        <b/>
        <sz val="11"/>
        <rFont val="Calibri"/>
        <family val="2"/>
      </rPr>
      <t>Circle and District</t>
    </r>
    <r>
      <rPr>
        <sz val="11"/>
        <rFont val="Calibri"/>
        <family val="2"/>
      </rPr>
      <t xml:space="preserve"> Line services are currently delayed</t>
    </r>
  </si>
  <si>
    <r>
      <rPr>
        <i/>
        <sz val="11"/>
        <rFont val="Calibri"/>
        <family val="2"/>
      </rPr>
      <t>Change for all lines including</t>
    </r>
    <r>
      <rPr>
        <sz val="11"/>
        <rFont val="Calibri"/>
        <family val="2"/>
      </rPr>
      <t xml:space="preserve"> </t>
    </r>
    <r>
      <rPr>
        <b/>
        <sz val="11"/>
        <rFont val="Calibri"/>
        <family val="2"/>
      </rPr>
      <t>Circle and District</t>
    </r>
  </si>
  <si>
    <r>
      <rPr>
        <b/>
        <sz val="11"/>
        <rFont val="Calibri"/>
        <family val="2"/>
      </rPr>
      <t>District</t>
    </r>
    <r>
      <rPr>
        <sz val="11"/>
        <rFont val="Calibri"/>
        <family val="2"/>
      </rPr>
      <t xml:space="preserve"> Line services are currently delayed</t>
    </r>
  </si>
  <si>
    <r>
      <rPr>
        <i/>
        <sz val="11"/>
        <rFont val="Calibri"/>
        <family val="2"/>
      </rPr>
      <t>Change for all lines including</t>
    </r>
    <r>
      <rPr>
        <sz val="11"/>
        <rFont val="Calibri"/>
        <family val="2"/>
      </rPr>
      <t xml:space="preserve"> </t>
    </r>
    <r>
      <rPr>
        <b/>
        <sz val="11"/>
        <rFont val="Calibri"/>
        <family val="2"/>
      </rPr>
      <t>District</t>
    </r>
  </si>
  <si>
    <r>
      <rPr>
        <b/>
        <sz val="11"/>
        <rFont val="Calibri"/>
        <family val="2"/>
      </rPr>
      <t>Docklands Light Railway</t>
    </r>
    <r>
      <rPr>
        <sz val="11"/>
        <rFont val="Calibri"/>
        <family val="2"/>
      </rPr>
      <t xml:space="preserve"> Line services are currently delayed</t>
    </r>
  </si>
  <si>
    <r>
      <rPr>
        <i/>
        <sz val="11"/>
        <rFont val="Calibri"/>
        <family val="2"/>
      </rPr>
      <t xml:space="preserve">Change for all lines including </t>
    </r>
    <r>
      <rPr>
        <b/>
        <sz val="11"/>
        <rFont val="Calibri"/>
        <family val="2"/>
      </rPr>
      <t>Docklands Light Railway</t>
    </r>
  </si>
  <si>
    <r>
      <rPr>
        <b/>
        <sz val="11"/>
        <rFont val="Calibri"/>
        <family val="2"/>
      </rPr>
      <t>Hammersmith and City</t>
    </r>
    <r>
      <rPr>
        <sz val="11"/>
        <rFont val="Calibri"/>
        <family val="2"/>
      </rPr>
      <t xml:space="preserve">  Line services are currently delayed</t>
    </r>
  </si>
  <si>
    <r>
      <rPr>
        <i/>
        <sz val="11"/>
        <rFont val="Calibri"/>
        <family val="2"/>
      </rPr>
      <t xml:space="preserve">Change for all lines including </t>
    </r>
    <r>
      <rPr>
        <b/>
        <sz val="11"/>
        <rFont val="Calibri"/>
        <family val="2"/>
      </rPr>
      <t>Hammersmith and City</t>
    </r>
  </si>
  <si>
    <r>
      <rPr>
        <b/>
        <sz val="11"/>
        <rFont val="Calibri"/>
        <family val="2"/>
      </rPr>
      <t>Jubilee</t>
    </r>
    <r>
      <rPr>
        <sz val="11"/>
        <rFont val="Calibri"/>
        <family val="2"/>
      </rPr>
      <t xml:space="preserve"> Line services are currently delayed</t>
    </r>
  </si>
  <si>
    <r>
      <rPr>
        <i/>
        <sz val="11"/>
        <rFont val="Calibri"/>
        <family val="2"/>
      </rPr>
      <t xml:space="preserve">Change for all lines including </t>
    </r>
    <r>
      <rPr>
        <b/>
        <sz val="11"/>
        <rFont val="Calibri"/>
        <family val="2"/>
      </rPr>
      <t>Jubilee</t>
    </r>
  </si>
  <si>
    <r>
      <rPr>
        <b/>
        <sz val="11"/>
        <rFont val="Calibri"/>
        <family val="2"/>
      </rPr>
      <t>Metropolitan</t>
    </r>
    <r>
      <rPr>
        <sz val="11"/>
        <rFont val="Calibri"/>
        <family val="2"/>
      </rPr>
      <t xml:space="preserve"> Line services are currently delayed</t>
    </r>
  </si>
  <si>
    <r>
      <rPr>
        <i/>
        <sz val="11"/>
        <rFont val="Calibri"/>
        <family val="2"/>
      </rPr>
      <t xml:space="preserve">Change for all lines including </t>
    </r>
    <r>
      <rPr>
        <b/>
        <sz val="11"/>
        <rFont val="Calibri"/>
        <family val="2"/>
      </rPr>
      <t>Metropolitan</t>
    </r>
  </si>
  <si>
    <r>
      <rPr>
        <b/>
        <sz val="11"/>
        <rFont val="Calibri"/>
        <family val="2"/>
      </rPr>
      <t>Northern</t>
    </r>
    <r>
      <rPr>
        <sz val="11"/>
        <rFont val="Calibri"/>
        <family val="2"/>
      </rPr>
      <t xml:space="preserve"> Line services are currently delayed</t>
    </r>
  </si>
  <si>
    <r>
      <rPr>
        <i/>
        <sz val="11"/>
        <rFont val="Calibri"/>
        <family val="2"/>
      </rPr>
      <t xml:space="preserve">Change for all lines including </t>
    </r>
    <r>
      <rPr>
        <b/>
        <sz val="11"/>
        <rFont val="Calibri"/>
        <family val="2"/>
      </rPr>
      <t>Northern</t>
    </r>
  </si>
  <si>
    <r>
      <rPr>
        <b/>
        <sz val="11"/>
        <rFont val="Calibri"/>
        <family val="2"/>
      </rPr>
      <t>Picadilly</t>
    </r>
    <r>
      <rPr>
        <sz val="11"/>
        <rFont val="Calibri"/>
        <family val="2"/>
      </rPr>
      <t xml:space="preserve"> Line services are currently delayed</t>
    </r>
  </si>
  <si>
    <r>
      <rPr>
        <i/>
        <sz val="11"/>
        <rFont val="Calibri"/>
        <family val="2"/>
      </rPr>
      <t xml:space="preserve">Change for all lines including </t>
    </r>
    <r>
      <rPr>
        <b/>
        <sz val="11"/>
        <rFont val="Calibri"/>
        <family val="2"/>
      </rPr>
      <t>Picadilly</t>
    </r>
  </si>
  <si>
    <r>
      <rPr>
        <b/>
        <sz val="11"/>
        <rFont val="Calibri"/>
        <family val="2"/>
      </rPr>
      <t>Victoria</t>
    </r>
    <r>
      <rPr>
        <sz val="11"/>
        <rFont val="Calibri"/>
        <family val="2"/>
      </rPr>
      <t xml:space="preserve"> Line services are currently delayed</t>
    </r>
  </si>
  <si>
    <r>
      <rPr>
        <i/>
        <sz val="11"/>
        <rFont val="Calibri"/>
        <family val="2"/>
      </rPr>
      <t xml:space="preserve">Change for all lines including </t>
    </r>
    <r>
      <rPr>
        <b/>
        <sz val="11"/>
        <rFont val="Calibri"/>
        <family val="2"/>
      </rPr>
      <t>Victoria</t>
    </r>
  </si>
  <si>
    <r>
      <rPr>
        <b/>
        <sz val="11"/>
        <rFont val="Calibri"/>
        <family val="2"/>
      </rPr>
      <t xml:space="preserve">Waterloo and City </t>
    </r>
    <r>
      <rPr>
        <sz val="11"/>
        <rFont val="Calibri"/>
        <family val="2"/>
      </rPr>
      <t>Line services are currently delayed</t>
    </r>
  </si>
  <si>
    <r>
      <rPr>
        <i/>
        <sz val="11"/>
        <rFont val="Calibri"/>
        <family val="2"/>
      </rPr>
      <t>Change for all lines including</t>
    </r>
    <r>
      <rPr>
        <sz val="11"/>
        <rFont val="Calibri"/>
        <family val="2"/>
      </rPr>
      <t xml:space="preserve"> </t>
    </r>
    <r>
      <rPr>
        <b/>
        <sz val="11"/>
        <rFont val="Calibri"/>
        <family val="2"/>
      </rPr>
      <t>Waterloo and City</t>
    </r>
  </si>
  <si>
    <r>
      <rPr>
        <b/>
        <sz val="11"/>
        <rFont val="Calibri"/>
        <family val="2"/>
      </rPr>
      <t>DLR</t>
    </r>
    <r>
      <rPr>
        <sz val="11"/>
        <rFont val="Calibri"/>
        <family val="2"/>
      </rPr>
      <t xml:space="preserve"> services are currently delayed</t>
    </r>
  </si>
  <si>
    <r>
      <rPr>
        <i/>
        <sz val="11"/>
        <rFont val="Calibri"/>
        <family val="2"/>
      </rPr>
      <t>Change for all lines including</t>
    </r>
    <r>
      <rPr>
        <sz val="11"/>
        <rFont val="Calibri"/>
        <family val="2"/>
      </rPr>
      <t xml:space="preserve"> </t>
    </r>
    <r>
      <rPr>
        <b/>
        <sz val="11"/>
        <rFont val="Calibri"/>
        <family val="2"/>
      </rPr>
      <t>DLR</t>
    </r>
  </si>
  <si>
    <t>National Rail Services</t>
  </si>
  <si>
    <r>
      <rPr>
        <b/>
        <sz val="11"/>
        <rFont val="Calibri"/>
        <family val="2"/>
      </rPr>
      <t>National Rail Services</t>
    </r>
    <r>
      <rPr>
        <sz val="11"/>
        <rFont val="Calibri"/>
        <family val="2"/>
      </rPr>
      <t xml:space="preserve"> </t>
    </r>
    <r>
      <rPr>
        <i/>
        <sz val="11"/>
        <rFont val="Calibri"/>
        <family val="2"/>
      </rPr>
      <t>are currently delayed</t>
    </r>
  </si>
  <si>
    <r>
      <rPr>
        <i/>
        <sz val="11"/>
        <rFont val="Calibri"/>
        <family val="2"/>
      </rPr>
      <t>There are no</t>
    </r>
    <r>
      <rPr>
        <sz val="11"/>
        <rFont val="Calibri"/>
        <family val="2"/>
      </rPr>
      <t xml:space="preserve"> </t>
    </r>
    <r>
      <rPr>
        <b/>
        <sz val="11"/>
        <rFont val="Calibri"/>
        <family val="2"/>
      </rPr>
      <t>Network Rail Services</t>
    </r>
    <r>
      <rPr>
        <sz val="11"/>
        <rFont val="Calibri"/>
        <family val="2"/>
      </rPr>
      <t xml:space="preserve"> </t>
    </r>
    <r>
      <rPr>
        <i/>
        <sz val="11"/>
        <rFont val="Calibri"/>
        <family val="2"/>
      </rPr>
      <t>running today</t>
    </r>
  </si>
  <si>
    <r>
      <rPr>
        <i/>
        <sz val="11"/>
        <rFont val="Calibri"/>
        <family val="2"/>
      </rPr>
      <t>Change for all lines including</t>
    </r>
    <r>
      <rPr>
        <sz val="11"/>
        <rFont val="Calibri"/>
        <family val="2"/>
      </rPr>
      <t xml:space="preserve"> </t>
    </r>
    <r>
      <rPr>
        <b/>
        <sz val="11"/>
        <rFont val="Calibri"/>
        <family val="2"/>
      </rPr>
      <t>National Rail Services</t>
    </r>
  </si>
  <si>
    <r>
      <rPr>
        <b/>
        <sz val="11"/>
        <rFont val="Calibri"/>
        <family val="2"/>
      </rPr>
      <t>London Overground Lines</t>
    </r>
    <r>
      <rPr>
        <b/>
        <i/>
        <sz val="11"/>
        <rFont val="Calibri"/>
        <family val="2"/>
      </rPr>
      <t xml:space="preserve"> </t>
    </r>
    <r>
      <rPr>
        <i/>
        <sz val="11"/>
        <rFont val="Calibri"/>
        <family val="2"/>
      </rPr>
      <t>are currently delayed</t>
    </r>
  </si>
  <si>
    <r>
      <rPr>
        <i/>
        <sz val="11"/>
        <rFont val="Calibri"/>
        <family val="2"/>
      </rPr>
      <t>Change for all lines including</t>
    </r>
    <r>
      <rPr>
        <sz val="11"/>
        <rFont val="Calibri"/>
        <family val="2"/>
      </rPr>
      <t xml:space="preserve"> </t>
    </r>
    <r>
      <rPr>
        <b/>
        <sz val="11"/>
        <rFont val="Calibri"/>
        <family val="2"/>
      </rPr>
      <t>London Overground Line</t>
    </r>
    <r>
      <rPr>
        <sz val="11"/>
        <rFont val="Calibri"/>
        <family val="2"/>
      </rPr>
      <t>s</t>
    </r>
  </si>
  <si>
    <r>
      <rPr>
        <b/>
        <sz val="11"/>
        <rFont val="Calibri"/>
        <family val="2"/>
      </rPr>
      <t>Richmond to Stratford</t>
    </r>
    <r>
      <rPr>
        <b/>
        <i/>
        <sz val="11"/>
        <rFont val="Calibri"/>
        <family val="2"/>
      </rPr>
      <t xml:space="preserve"> </t>
    </r>
    <r>
      <rPr>
        <i/>
        <sz val="11"/>
        <rFont val="Calibri"/>
        <family val="2"/>
      </rPr>
      <t>services are currently delayed</t>
    </r>
  </si>
  <si>
    <r>
      <rPr>
        <i/>
        <sz val="11"/>
        <rFont val="Calibri"/>
        <family val="2"/>
      </rPr>
      <t xml:space="preserve">There are no services running from </t>
    </r>
    <r>
      <rPr>
        <b/>
        <sz val="11"/>
        <rFont val="Calibri"/>
        <family val="2"/>
      </rPr>
      <t>Richmond to Stratford</t>
    </r>
  </si>
  <si>
    <r>
      <rPr>
        <b/>
        <sz val="11"/>
        <rFont val="Calibri"/>
        <family val="2"/>
      </rPr>
      <t xml:space="preserve">Clapham Junction to Willesden Junction </t>
    </r>
    <r>
      <rPr>
        <i/>
        <sz val="11"/>
        <rFont val="Calibri"/>
        <family val="2"/>
      </rPr>
      <t>services are currently delayed</t>
    </r>
  </si>
  <si>
    <r>
      <rPr>
        <i/>
        <sz val="11"/>
        <rFont val="Calibri"/>
        <family val="2"/>
      </rPr>
      <t>There are no services running from</t>
    </r>
    <r>
      <rPr>
        <sz val="11"/>
        <rFont val="Calibri"/>
        <family val="2"/>
      </rPr>
      <t xml:space="preserve"> </t>
    </r>
    <r>
      <rPr>
        <b/>
        <sz val="11"/>
        <rFont val="Calibri"/>
        <family val="2"/>
      </rPr>
      <t>Clapham Junction to Willesden Junction</t>
    </r>
  </si>
  <si>
    <r>
      <rPr>
        <b/>
        <sz val="11"/>
        <rFont val="Calibri"/>
        <family val="2"/>
      </rPr>
      <t xml:space="preserve">Clapham Junction to Highbury &amp; Islington </t>
    </r>
    <r>
      <rPr>
        <i/>
        <sz val="11"/>
        <rFont val="Calibri"/>
        <family val="2"/>
      </rPr>
      <t>services are currently delayed</t>
    </r>
  </si>
  <si>
    <r>
      <rPr>
        <i/>
        <sz val="11"/>
        <rFont val="Calibri"/>
        <family val="2"/>
      </rPr>
      <t>There are no services running from</t>
    </r>
    <r>
      <rPr>
        <sz val="11"/>
        <rFont val="Calibri"/>
        <family val="2"/>
      </rPr>
      <t xml:space="preserve"> </t>
    </r>
    <r>
      <rPr>
        <b/>
        <sz val="11"/>
        <rFont val="Calibri"/>
        <family val="2"/>
      </rPr>
      <t>Clapham Junction to Highbury &amp; Islington</t>
    </r>
  </si>
  <si>
    <r>
      <rPr>
        <b/>
        <sz val="11"/>
        <rFont val="Calibri"/>
        <family val="2"/>
      </rPr>
      <t xml:space="preserve">Watford Junction to Euston </t>
    </r>
    <r>
      <rPr>
        <i/>
        <sz val="11"/>
        <rFont val="Calibri"/>
        <family val="2"/>
      </rPr>
      <t>services are currently delayed</t>
    </r>
  </si>
  <si>
    <r>
      <rPr>
        <i/>
        <sz val="11"/>
        <rFont val="Calibri"/>
        <family val="2"/>
      </rPr>
      <t>There are no services running from</t>
    </r>
    <r>
      <rPr>
        <b/>
        <sz val="11"/>
        <rFont val="Calibri"/>
        <family val="2"/>
      </rPr>
      <t xml:space="preserve"> Watford Junction to Euston</t>
    </r>
  </si>
  <si>
    <r>
      <rPr>
        <b/>
        <sz val="11"/>
        <rFont val="Calibri"/>
        <family val="2"/>
      </rPr>
      <t>Gospel Oak to Barking</t>
    </r>
    <r>
      <rPr>
        <sz val="11"/>
        <rFont val="Calibri"/>
        <family val="2"/>
      </rPr>
      <t xml:space="preserve"> </t>
    </r>
    <r>
      <rPr>
        <i/>
        <sz val="11"/>
        <rFont val="Calibri"/>
        <family val="2"/>
      </rPr>
      <t>services are currently delayed</t>
    </r>
  </si>
  <si>
    <r>
      <rPr>
        <i/>
        <sz val="11"/>
        <rFont val="Calibri"/>
        <family val="2"/>
      </rPr>
      <t>There are no services running from</t>
    </r>
    <r>
      <rPr>
        <sz val="11"/>
        <rFont val="Calibri"/>
        <family val="2"/>
      </rPr>
      <t xml:space="preserve"> </t>
    </r>
    <r>
      <rPr>
        <b/>
        <sz val="11"/>
        <rFont val="Calibri"/>
        <family val="2"/>
      </rPr>
      <t>Gospel Oak to Barking</t>
    </r>
  </si>
  <si>
    <r>
      <rPr>
        <b/>
        <sz val="11"/>
        <rFont val="Calibri"/>
        <family val="2"/>
      </rPr>
      <t>West Croydon to Highbury &amp; Islington</t>
    </r>
    <r>
      <rPr>
        <sz val="11"/>
        <rFont val="Calibri"/>
        <family val="2"/>
      </rPr>
      <t xml:space="preserve"> </t>
    </r>
    <r>
      <rPr>
        <i/>
        <sz val="11"/>
        <rFont val="Calibri"/>
        <family val="2"/>
      </rPr>
      <t>services are currently delayed</t>
    </r>
  </si>
  <si>
    <r>
      <rPr>
        <i/>
        <sz val="11"/>
        <rFont val="Calibri"/>
        <family val="2"/>
      </rPr>
      <t>There are no services running from</t>
    </r>
    <r>
      <rPr>
        <sz val="11"/>
        <rFont val="Calibri"/>
        <family val="2"/>
      </rPr>
      <t xml:space="preserve"> </t>
    </r>
    <r>
      <rPr>
        <b/>
        <sz val="11"/>
        <rFont val="Calibri"/>
        <family val="2"/>
      </rPr>
      <t>West Croydon to Highbury &amp; Islington</t>
    </r>
  </si>
  <si>
    <r>
      <rPr>
        <b/>
        <sz val="11"/>
        <rFont val="Calibri"/>
        <family val="2"/>
      </rPr>
      <t>Crystal Palace to Highbury &amp; Islington</t>
    </r>
    <r>
      <rPr>
        <sz val="11"/>
        <rFont val="Calibri"/>
        <family val="2"/>
      </rPr>
      <t xml:space="preserve"> </t>
    </r>
    <r>
      <rPr>
        <i/>
        <sz val="11"/>
        <rFont val="Calibri"/>
        <family val="2"/>
      </rPr>
      <t>services are currently delayed</t>
    </r>
  </si>
  <si>
    <r>
      <rPr>
        <i/>
        <sz val="11"/>
        <rFont val="Calibri"/>
        <family val="2"/>
      </rPr>
      <t>There are no services running from</t>
    </r>
    <r>
      <rPr>
        <sz val="11"/>
        <rFont val="Calibri"/>
        <family val="2"/>
      </rPr>
      <t xml:space="preserve"> </t>
    </r>
    <r>
      <rPr>
        <b/>
        <sz val="11"/>
        <rFont val="Calibri"/>
        <family val="2"/>
      </rPr>
      <t>Crystal Palace to Highbury &amp; Islington</t>
    </r>
  </si>
  <si>
    <r>
      <rPr>
        <b/>
        <sz val="11"/>
        <rFont val="Calibri"/>
        <family val="2"/>
      </rPr>
      <t>Clapham Junction to Stratford</t>
    </r>
    <r>
      <rPr>
        <sz val="11"/>
        <rFont val="Calibri"/>
        <family val="2"/>
      </rPr>
      <t xml:space="preserve"> </t>
    </r>
    <r>
      <rPr>
        <i/>
        <sz val="11"/>
        <rFont val="Calibri"/>
        <family val="2"/>
      </rPr>
      <t>services are currently delayed</t>
    </r>
  </si>
  <si>
    <r>
      <rPr>
        <i/>
        <sz val="11"/>
        <rFont val="Calibri"/>
        <family val="2"/>
      </rPr>
      <t>There are no services running from</t>
    </r>
    <r>
      <rPr>
        <sz val="11"/>
        <rFont val="Calibri"/>
        <family val="2"/>
      </rPr>
      <t xml:space="preserve"> </t>
    </r>
    <r>
      <rPr>
        <b/>
        <sz val="11"/>
        <rFont val="Calibri"/>
        <family val="2"/>
      </rPr>
      <t>Clapham Junction to Stratford</t>
    </r>
  </si>
  <si>
    <r>
      <rPr>
        <b/>
        <sz val="11"/>
        <rFont val="Calibri"/>
        <family val="2"/>
      </rPr>
      <t>Willesden Junction to New Cross</t>
    </r>
    <r>
      <rPr>
        <sz val="11"/>
        <rFont val="Calibri"/>
        <family val="2"/>
      </rPr>
      <t xml:space="preserve"> </t>
    </r>
    <r>
      <rPr>
        <i/>
        <sz val="11"/>
        <rFont val="Calibri"/>
        <family val="2"/>
      </rPr>
      <t>services are currently delayed</t>
    </r>
  </si>
  <si>
    <r>
      <rPr>
        <i/>
        <sz val="11"/>
        <rFont val="Calibri"/>
        <family val="2"/>
      </rPr>
      <t>There are no services running from</t>
    </r>
    <r>
      <rPr>
        <sz val="11"/>
        <rFont val="Calibri"/>
        <family val="2"/>
      </rPr>
      <t xml:space="preserve"> </t>
    </r>
    <r>
      <rPr>
        <b/>
        <sz val="11"/>
        <rFont val="Calibri"/>
        <family val="2"/>
      </rPr>
      <t>Willesden Junction to New Cross</t>
    </r>
  </si>
  <si>
    <t>Elizabeth</t>
  </si>
  <si>
    <r>
      <rPr>
        <b/>
        <sz val="11"/>
        <rFont val="Calibri"/>
        <family val="2"/>
      </rPr>
      <t>Elizabeth</t>
    </r>
    <r>
      <rPr>
        <sz val="11"/>
        <rFont val="Calibri"/>
        <family val="2"/>
      </rPr>
      <t xml:space="preserve"> </t>
    </r>
    <r>
      <rPr>
        <i/>
        <sz val="11"/>
        <rFont val="Calibri"/>
        <family val="2"/>
      </rPr>
      <t>line services are currently delayed</t>
    </r>
  </si>
  <si>
    <r>
      <rPr>
        <i/>
        <sz val="11"/>
        <rFont val="Calibri"/>
        <family val="2"/>
      </rPr>
      <t>Change for all lines including</t>
    </r>
    <r>
      <rPr>
        <sz val="11"/>
        <rFont val="Calibri"/>
        <family val="2"/>
      </rPr>
      <t xml:space="preserve"> </t>
    </r>
    <r>
      <rPr>
        <b/>
        <sz val="11"/>
        <rFont val="Calibri"/>
        <family val="2"/>
      </rPr>
      <t>Elizabeth</t>
    </r>
  </si>
  <si>
    <t>Exit for</t>
  </si>
  <si>
    <r>
      <rPr>
        <b/>
        <i/>
        <sz val="11"/>
        <rFont val="Calibri"/>
        <family val="2"/>
      </rPr>
      <t xml:space="preserve">Exit for </t>
    </r>
    <r>
      <rPr>
        <i/>
        <sz val="11"/>
        <rFont val="Calibri"/>
        <family val="2"/>
      </rPr>
      <t>Billingsgate Market</t>
    </r>
  </si>
  <si>
    <t>Exit here for</t>
  </si>
  <si>
    <r>
      <rPr>
        <b/>
        <sz val="11"/>
        <rFont val="Calibri"/>
        <family val="2"/>
      </rPr>
      <t>Exit here for</t>
    </r>
    <r>
      <rPr>
        <sz val="11"/>
        <rFont val="Calibri"/>
        <family val="2"/>
      </rPr>
      <t xml:space="preserve"> </t>
    </r>
    <r>
      <rPr>
        <i/>
        <sz val="11"/>
        <rFont val="Calibri"/>
        <family val="2"/>
      </rPr>
      <t>Billingsgate Market</t>
    </r>
  </si>
  <si>
    <t>RailAir Bus Service to Heathrow Airport</t>
  </si>
  <si>
    <r>
      <rPr>
        <i/>
        <sz val="11"/>
        <rFont val="Calibri"/>
        <family val="2"/>
      </rPr>
      <t>Change here for the</t>
    </r>
    <r>
      <rPr>
        <sz val="11"/>
        <rFont val="Calibri"/>
        <family val="2"/>
      </rPr>
      <t xml:space="preserve"> </t>
    </r>
    <r>
      <rPr>
        <b/>
        <sz val="11"/>
        <rFont val="Calibri"/>
        <family val="2"/>
      </rPr>
      <t xml:space="preserve">RailAir Bus Service to Heathrow Airport </t>
    </r>
    <r>
      <rPr>
        <i/>
        <sz val="11"/>
        <rFont val="Calibri"/>
        <family val="2"/>
      </rPr>
      <t>and beyond</t>
    </r>
  </si>
  <si>
    <r>
      <rPr>
        <i/>
        <sz val="11"/>
        <rFont val="Calibri"/>
        <family val="2"/>
      </rPr>
      <t>Change here for the</t>
    </r>
    <r>
      <rPr>
        <sz val="11"/>
        <rFont val="Calibri"/>
        <family val="2"/>
      </rPr>
      <t xml:space="preserve"> </t>
    </r>
    <r>
      <rPr>
        <b/>
        <sz val="11"/>
        <rFont val="Calibri"/>
        <family val="2"/>
      </rPr>
      <t>RailAir Bus Service to Heathrow Airport</t>
    </r>
  </si>
  <si>
    <t>St Mary’s Hospital</t>
  </si>
  <si>
    <r>
      <rPr>
        <i/>
        <sz val="11"/>
        <rFont val="Calibri"/>
        <family val="2"/>
      </rPr>
      <t>Change here for</t>
    </r>
    <r>
      <rPr>
        <sz val="11"/>
        <rFont val="Calibri"/>
        <family val="2"/>
      </rPr>
      <t xml:space="preserve"> </t>
    </r>
    <r>
      <rPr>
        <b/>
        <sz val="11"/>
        <rFont val="Calibri"/>
        <family val="2"/>
      </rPr>
      <t xml:space="preserve">St Mary’s Hospital </t>
    </r>
    <r>
      <rPr>
        <i/>
        <sz val="11"/>
        <rFont val="Calibri"/>
        <family val="2"/>
      </rPr>
      <t>and Smithfield Market</t>
    </r>
  </si>
  <si>
    <r>
      <rPr>
        <i/>
        <sz val="11"/>
        <rFont val="Calibri"/>
        <family val="2"/>
      </rPr>
      <t>Change here for</t>
    </r>
    <r>
      <rPr>
        <sz val="11"/>
        <rFont val="Calibri"/>
        <family val="2"/>
      </rPr>
      <t xml:space="preserve"> </t>
    </r>
    <r>
      <rPr>
        <b/>
        <sz val="11"/>
        <rFont val="Calibri"/>
        <family val="2"/>
      </rPr>
      <t>St Mary’s Hospital</t>
    </r>
  </si>
  <si>
    <t>Trains to Heathrow Airport</t>
  </si>
  <si>
    <r>
      <rPr>
        <i/>
        <sz val="11"/>
        <rFont val="Calibri"/>
        <family val="2"/>
      </rPr>
      <t xml:space="preserve">Change here for </t>
    </r>
    <r>
      <rPr>
        <b/>
        <sz val="11"/>
        <rFont val="Calibri"/>
        <family val="2"/>
      </rPr>
      <t xml:space="preserve">Trains to Heathrow Airport </t>
    </r>
    <r>
      <rPr>
        <i/>
        <sz val="11"/>
        <rFont val="Calibri"/>
        <family val="2"/>
      </rPr>
      <t>and Smithfield Market</t>
    </r>
  </si>
  <si>
    <r>
      <rPr>
        <i/>
        <sz val="11"/>
        <rFont val="Calibri"/>
        <family val="2"/>
      </rPr>
      <t xml:space="preserve">Change here for </t>
    </r>
    <r>
      <rPr>
        <b/>
        <sz val="11"/>
        <rFont val="Calibri"/>
        <family val="2"/>
      </rPr>
      <t>Trains to Heathrow Airport</t>
    </r>
  </si>
  <si>
    <t>Trains to Gatwick and Luton Airports</t>
  </si>
  <si>
    <r>
      <rPr>
        <i/>
        <sz val="11"/>
        <rFont val="Calibri"/>
        <family val="2"/>
      </rPr>
      <t>Change here for</t>
    </r>
    <r>
      <rPr>
        <sz val="11"/>
        <rFont val="Calibri"/>
        <family val="2"/>
      </rPr>
      <t xml:space="preserve"> </t>
    </r>
    <r>
      <rPr>
        <b/>
        <sz val="11"/>
        <rFont val="Calibri"/>
        <family val="2"/>
      </rPr>
      <t xml:space="preserve">Trains to Gatwick and Luton Airports </t>
    </r>
    <r>
      <rPr>
        <i/>
        <sz val="11"/>
        <rFont val="Calibri"/>
        <family val="2"/>
      </rPr>
      <t>and Smithfield Market</t>
    </r>
  </si>
  <si>
    <r>
      <rPr>
        <i/>
        <sz val="11"/>
        <rFont val="Calibri"/>
        <family val="2"/>
      </rPr>
      <t>Change here for</t>
    </r>
    <r>
      <rPr>
        <sz val="11"/>
        <rFont val="Calibri"/>
        <family val="2"/>
      </rPr>
      <t xml:space="preserve"> </t>
    </r>
    <r>
      <rPr>
        <b/>
        <sz val="11"/>
        <rFont val="Calibri"/>
        <family val="2"/>
      </rPr>
      <t>Trains to Gatwick and Luton Airports</t>
    </r>
  </si>
  <si>
    <t>Smithfield Market</t>
  </si>
  <si>
    <r>
      <rPr>
        <i/>
        <sz val="11"/>
        <rFont val="Calibri"/>
        <family val="2"/>
      </rPr>
      <t>Change here for</t>
    </r>
    <r>
      <rPr>
        <sz val="11"/>
        <rFont val="Calibri"/>
        <family val="2"/>
      </rPr>
      <t xml:space="preserve"> </t>
    </r>
    <r>
      <rPr>
        <b/>
        <sz val="11"/>
        <rFont val="Calibri"/>
        <family val="2"/>
      </rPr>
      <t xml:space="preserve">Smithfield Market </t>
    </r>
    <r>
      <rPr>
        <i/>
        <sz val="11"/>
        <rFont val="Calibri"/>
        <family val="2"/>
      </rPr>
      <t xml:space="preserve">and Spitalfields Market </t>
    </r>
  </si>
  <si>
    <r>
      <rPr>
        <i/>
        <sz val="11"/>
        <rFont val="Calibri"/>
        <family val="2"/>
      </rPr>
      <t>Change here for</t>
    </r>
    <r>
      <rPr>
        <sz val="11"/>
        <rFont val="Calibri"/>
        <family val="2"/>
      </rPr>
      <t xml:space="preserve"> </t>
    </r>
    <r>
      <rPr>
        <b/>
        <sz val="11"/>
        <rFont val="Calibri"/>
        <family val="2"/>
      </rPr>
      <t>Smithfield Market</t>
    </r>
  </si>
  <si>
    <t>Spitalfields Market</t>
  </si>
  <si>
    <r>
      <rPr>
        <i/>
        <sz val="11"/>
        <rFont val="Calibri"/>
        <family val="2"/>
      </rPr>
      <t>Change here for</t>
    </r>
    <r>
      <rPr>
        <sz val="11"/>
        <rFont val="Calibri"/>
        <family val="2"/>
      </rPr>
      <t xml:space="preserve"> </t>
    </r>
    <r>
      <rPr>
        <b/>
        <sz val="11"/>
        <rFont val="Calibri"/>
        <family val="2"/>
      </rPr>
      <t xml:space="preserve">Spitalfields Market </t>
    </r>
    <r>
      <rPr>
        <i/>
        <sz val="11"/>
        <rFont val="Calibri"/>
        <family val="2"/>
      </rPr>
      <t>and Smithfield Market</t>
    </r>
  </si>
  <si>
    <r>
      <rPr>
        <i/>
        <sz val="11"/>
        <rFont val="Calibri"/>
        <family val="2"/>
      </rPr>
      <t>Change here for</t>
    </r>
    <r>
      <rPr>
        <sz val="11"/>
        <rFont val="Calibri"/>
        <family val="2"/>
      </rPr>
      <t xml:space="preserve"> </t>
    </r>
    <r>
      <rPr>
        <b/>
        <sz val="11"/>
        <rFont val="Calibri"/>
        <family val="2"/>
      </rPr>
      <t>Spitalfields Market</t>
    </r>
  </si>
  <si>
    <t>Trains to Stansted and Southend Airports</t>
  </si>
  <si>
    <r>
      <rPr>
        <i/>
        <sz val="11"/>
        <rFont val="Calibri"/>
        <family val="2"/>
      </rPr>
      <t>Change here for</t>
    </r>
    <r>
      <rPr>
        <sz val="11"/>
        <rFont val="Calibri"/>
        <family val="2"/>
      </rPr>
      <t xml:space="preserve"> </t>
    </r>
    <r>
      <rPr>
        <b/>
        <sz val="11"/>
        <rFont val="Calibri"/>
        <family val="2"/>
      </rPr>
      <t xml:space="preserve">Trains to Stansted and Southend Airports </t>
    </r>
    <r>
      <rPr>
        <i/>
        <sz val="11"/>
        <rFont val="Calibri"/>
        <family val="2"/>
      </rPr>
      <t>plus all destinations beyond</t>
    </r>
  </si>
  <si>
    <r>
      <rPr>
        <i/>
        <sz val="11"/>
        <rFont val="Calibri"/>
        <family val="2"/>
      </rPr>
      <t>Change here for</t>
    </r>
    <r>
      <rPr>
        <sz val="11"/>
        <rFont val="Calibri"/>
        <family val="2"/>
      </rPr>
      <t xml:space="preserve"> </t>
    </r>
    <r>
      <rPr>
        <b/>
        <sz val="11"/>
        <rFont val="Calibri"/>
        <family val="2"/>
      </rPr>
      <t>Trains to Stansted and Southend Airports</t>
    </r>
  </si>
  <si>
    <t>The Royal London Hospital</t>
  </si>
  <si>
    <r>
      <rPr>
        <i/>
        <sz val="11"/>
        <rFont val="Calibri"/>
        <family val="2"/>
      </rPr>
      <t>Change here for</t>
    </r>
    <r>
      <rPr>
        <sz val="11"/>
        <rFont val="Calibri"/>
        <family val="2"/>
      </rPr>
      <t xml:space="preserve"> </t>
    </r>
    <r>
      <rPr>
        <b/>
        <sz val="11"/>
        <rFont val="Calibri"/>
        <family val="2"/>
      </rPr>
      <t>The Royal London Hospital</t>
    </r>
    <r>
      <rPr>
        <i/>
        <sz val="11"/>
        <rFont val="Calibri"/>
        <family val="2"/>
      </rPr>
      <t xml:space="preserve"> and Smithfield Market</t>
    </r>
  </si>
  <si>
    <r>
      <rPr>
        <i/>
        <sz val="11"/>
        <rFont val="Calibri"/>
        <family val="2"/>
      </rPr>
      <t>Change here for</t>
    </r>
    <r>
      <rPr>
        <sz val="11"/>
        <rFont val="Calibri"/>
        <family val="2"/>
      </rPr>
      <t xml:space="preserve"> </t>
    </r>
    <r>
      <rPr>
        <b/>
        <sz val="11"/>
        <rFont val="Calibri"/>
        <family val="2"/>
      </rPr>
      <t>The Royal London Hospital</t>
    </r>
  </si>
  <si>
    <t>Billingsgate Market</t>
  </si>
  <si>
    <r>
      <rPr>
        <i/>
        <sz val="11"/>
        <rFont val="Calibri"/>
        <family val="2"/>
      </rPr>
      <t>Change here for</t>
    </r>
    <r>
      <rPr>
        <sz val="11"/>
        <rFont val="Calibri"/>
        <family val="2"/>
      </rPr>
      <t xml:space="preserve"> </t>
    </r>
    <r>
      <rPr>
        <b/>
        <sz val="11"/>
        <rFont val="Calibri"/>
        <family val="2"/>
      </rPr>
      <t>Billingsgate Market</t>
    </r>
    <r>
      <rPr>
        <i/>
        <sz val="11"/>
        <rFont val="Calibri"/>
        <family val="2"/>
      </rPr>
      <t xml:space="preserve"> and Smithfield Market</t>
    </r>
  </si>
  <si>
    <r>
      <rPr>
        <i/>
        <sz val="11"/>
        <rFont val="Calibri"/>
        <family val="2"/>
      </rPr>
      <t>Change here for</t>
    </r>
    <r>
      <rPr>
        <sz val="11"/>
        <rFont val="Calibri"/>
        <family val="2"/>
      </rPr>
      <t xml:space="preserve"> </t>
    </r>
    <r>
      <rPr>
        <b/>
        <sz val="11"/>
        <rFont val="Calibri"/>
        <family val="2"/>
      </rPr>
      <t>Billingsgate Market</t>
    </r>
  </si>
  <si>
    <t>Excel London Exhibition Centre</t>
  </si>
  <si>
    <r>
      <rPr>
        <i/>
        <sz val="11"/>
        <rFont val="Calibri"/>
        <family val="2"/>
      </rPr>
      <t>Change here for</t>
    </r>
    <r>
      <rPr>
        <sz val="11"/>
        <rFont val="Calibri"/>
        <family val="2"/>
      </rPr>
      <t xml:space="preserve"> </t>
    </r>
    <r>
      <rPr>
        <b/>
        <sz val="11"/>
        <rFont val="Calibri"/>
        <family val="2"/>
      </rPr>
      <t xml:space="preserve">Excel London Exhibition Centre </t>
    </r>
    <r>
      <rPr>
        <i/>
        <sz val="11"/>
        <rFont val="Calibri"/>
        <family val="2"/>
      </rPr>
      <t>and Smithfield Market</t>
    </r>
  </si>
  <si>
    <r>
      <rPr>
        <i/>
        <sz val="11"/>
        <rFont val="Calibri"/>
        <family val="2"/>
      </rPr>
      <t>Change here for</t>
    </r>
    <r>
      <rPr>
        <sz val="11"/>
        <rFont val="Calibri"/>
        <family val="2"/>
      </rPr>
      <t xml:space="preserve"> </t>
    </r>
    <r>
      <rPr>
        <b/>
        <sz val="11"/>
        <rFont val="Calibri"/>
        <family val="2"/>
      </rPr>
      <t>Excel London Exhibition Centre</t>
    </r>
  </si>
  <si>
    <t>Queen Elizabeth Olympic Park</t>
  </si>
  <si>
    <r>
      <rPr>
        <i/>
        <sz val="11"/>
        <rFont val="Calibri"/>
        <family val="2"/>
      </rPr>
      <t>Change here for</t>
    </r>
    <r>
      <rPr>
        <sz val="11"/>
        <rFont val="Calibri"/>
        <family val="2"/>
      </rPr>
      <t xml:space="preserve"> </t>
    </r>
    <r>
      <rPr>
        <b/>
        <sz val="11"/>
        <rFont val="Calibri"/>
        <family val="2"/>
      </rPr>
      <t>Queen Elizabeth Olympic Park</t>
    </r>
    <r>
      <rPr>
        <i/>
        <sz val="11"/>
        <rFont val="Calibri"/>
        <family val="2"/>
      </rPr>
      <t xml:space="preserve"> and Smithfield Market</t>
    </r>
  </si>
  <si>
    <r>
      <rPr>
        <i/>
        <sz val="11"/>
        <rFont val="Calibri"/>
        <family val="2"/>
      </rPr>
      <t>Change here for</t>
    </r>
    <r>
      <rPr>
        <sz val="11"/>
        <rFont val="Calibri"/>
        <family val="2"/>
      </rPr>
      <t xml:space="preserve"> </t>
    </r>
    <r>
      <rPr>
        <b/>
        <sz val="11"/>
        <rFont val="Calibri"/>
        <family val="2"/>
      </rPr>
      <t>Queen Elizabeth Olympic Park</t>
    </r>
  </si>
  <si>
    <t>Wanstead Park London Overground Station</t>
  </si>
  <si>
    <r>
      <rPr>
        <i/>
        <sz val="11"/>
        <rFont val="Calibri"/>
        <family val="2"/>
      </rPr>
      <t>Change here for</t>
    </r>
    <r>
      <rPr>
        <sz val="11"/>
        <rFont val="Calibri"/>
        <family val="2"/>
      </rPr>
      <t xml:space="preserve"> </t>
    </r>
    <r>
      <rPr>
        <b/>
        <sz val="11"/>
        <rFont val="Calibri"/>
        <family val="2"/>
      </rPr>
      <t>Wanstead Park London Overground Station</t>
    </r>
    <r>
      <rPr>
        <i/>
        <sz val="11"/>
        <rFont val="Calibri"/>
        <family val="2"/>
      </rPr>
      <t xml:space="preserve"> and Smithfield Market</t>
    </r>
  </si>
  <si>
    <r>
      <rPr>
        <i/>
        <sz val="11"/>
        <rFont val="Calibri"/>
        <family val="2"/>
      </rPr>
      <t>Change here for</t>
    </r>
    <r>
      <rPr>
        <sz val="11"/>
        <rFont val="Calibri"/>
        <family val="2"/>
      </rPr>
      <t xml:space="preserve"> </t>
    </r>
    <r>
      <rPr>
        <b/>
        <sz val="11"/>
        <rFont val="Calibri"/>
        <family val="2"/>
      </rPr>
      <t>Wanstead Park London Overground Station</t>
    </r>
  </si>
  <si>
    <t>Woodgrange Park London Overground Station</t>
  </si>
  <si>
    <r>
      <rPr>
        <i/>
        <sz val="11"/>
        <rFont val="Calibri"/>
        <family val="2"/>
      </rPr>
      <t>Change here for</t>
    </r>
    <r>
      <rPr>
        <sz val="11"/>
        <rFont val="Calibri"/>
        <family val="2"/>
      </rPr>
      <t xml:space="preserve"> </t>
    </r>
    <r>
      <rPr>
        <b/>
        <sz val="11"/>
        <rFont val="Calibri"/>
        <family val="2"/>
      </rPr>
      <t>Woodgrange Park London Overground Station</t>
    </r>
    <r>
      <rPr>
        <i/>
        <sz val="11"/>
        <rFont val="Calibri"/>
        <family val="2"/>
      </rPr>
      <t xml:space="preserve"> and Smithfield Market</t>
    </r>
  </si>
  <si>
    <r>
      <rPr>
        <i/>
        <sz val="11"/>
        <rFont val="Calibri"/>
        <family val="2"/>
      </rPr>
      <t>Change here for</t>
    </r>
    <r>
      <rPr>
        <sz val="11"/>
        <rFont val="Calibri"/>
        <family val="2"/>
      </rPr>
      <t xml:space="preserve"> </t>
    </r>
    <r>
      <rPr>
        <b/>
        <sz val="11"/>
        <rFont val="Calibri"/>
        <family val="2"/>
      </rPr>
      <t>Woodgrange Park London Overground Station</t>
    </r>
  </si>
  <si>
    <t>There are short platforms at</t>
  </si>
  <si>
    <r>
      <rPr>
        <b/>
        <sz val="11"/>
        <rFont val="Calibri"/>
        <family val="2"/>
      </rPr>
      <t>There are short platforms at</t>
    </r>
    <r>
      <rPr>
        <b/>
        <i/>
        <sz val="11"/>
        <rFont val="Calibri"/>
        <family val="2"/>
      </rPr>
      <t xml:space="preserve"> </t>
    </r>
    <r>
      <rPr>
        <i/>
        <sz val="11"/>
        <rFont val="Calibri"/>
        <family val="2"/>
      </rPr>
      <t>Bond Street station</t>
    </r>
  </si>
  <si>
    <t>The doors will not open on this carriage</t>
  </si>
  <si>
    <t>Only the front door will open on this carriage</t>
  </si>
  <si>
    <t>The front and centre doors will open on this carriage</t>
  </si>
  <si>
    <t>The centre door will not open on this carriage</t>
  </si>
  <si>
    <t>To exit, move forward</t>
  </si>
  <si>
    <r>
      <rPr>
        <b/>
        <sz val="11"/>
        <rFont val="Calibri"/>
        <family val="2"/>
      </rPr>
      <t>To exit, move forward</t>
    </r>
    <r>
      <rPr>
        <sz val="11"/>
        <rFont val="Calibri"/>
        <family val="2"/>
      </rPr>
      <t xml:space="preserve"> </t>
    </r>
    <r>
      <rPr>
        <i/>
        <sz val="11"/>
        <rFont val="Calibri"/>
        <family val="2"/>
      </rPr>
      <t>along the carriage</t>
    </r>
  </si>
  <si>
    <t>To exit use the front door</t>
  </si>
  <si>
    <t>To exit use the front and centre doors</t>
  </si>
  <si>
    <t>carriage</t>
  </si>
  <si>
    <r>
      <rPr>
        <i/>
        <sz val="11"/>
        <rFont val="Calibri"/>
        <family val="2"/>
      </rPr>
      <t xml:space="preserve">Please move along the </t>
    </r>
    <r>
      <rPr>
        <b/>
        <sz val="11"/>
        <rFont val="Calibri"/>
        <family val="2"/>
      </rPr>
      <t>carriage</t>
    </r>
  </si>
  <si>
    <t>carriages</t>
  </si>
  <si>
    <r>
      <rPr>
        <i/>
        <sz val="11"/>
        <rFont val="Calibri"/>
        <family val="2"/>
      </rPr>
      <t xml:space="preserve">Please move along the </t>
    </r>
    <r>
      <rPr>
        <b/>
        <sz val="11"/>
        <rFont val="Calibri"/>
        <family val="2"/>
      </rPr>
      <t>carriages</t>
    </r>
  </si>
  <si>
    <t>there is no step-free access</t>
  </si>
  <si>
    <r>
      <rPr>
        <b/>
        <sz val="11"/>
        <rFont val="Calibri"/>
        <family val="2"/>
      </rPr>
      <t>There is no step-free access</t>
    </r>
    <r>
      <rPr>
        <sz val="11"/>
        <rFont val="Calibri"/>
        <family val="2"/>
      </rPr>
      <t xml:space="preserve"> </t>
    </r>
    <r>
      <rPr>
        <i/>
        <sz val="11"/>
        <rFont val="Calibri"/>
        <family val="2"/>
      </rPr>
      <t>at this station</t>
    </r>
  </si>
  <si>
    <r>
      <rPr>
        <i/>
        <sz val="11"/>
        <rFont val="Calibri"/>
        <family val="2"/>
      </rPr>
      <t>At the next stop</t>
    </r>
    <r>
      <rPr>
        <b/>
        <sz val="11"/>
        <rFont val="Calibri"/>
        <family val="2"/>
      </rPr>
      <t xml:space="preserve"> there is no step-free access</t>
    </r>
    <r>
      <rPr>
        <i/>
        <sz val="11"/>
        <rFont val="Calibri"/>
        <family val="2"/>
      </rPr>
      <t xml:space="preserve"> available to passengers</t>
    </r>
  </si>
  <si>
    <t>there will be no step-free access</t>
  </si>
  <si>
    <r>
      <rPr>
        <b/>
        <sz val="11"/>
        <rFont val="Calibri"/>
        <family val="2"/>
      </rPr>
      <t>There will be no step-free access</t>
    </r>
    <r>
      <rPr>
        <sz val="11"/>
        <rFont val="Calibri"/>
        <family val="2"/>
      </rPr>
      <t xml:space="preserve"> </t>
    </r>
    <r>
      <rPr>
        <i/>
        <sz val="11"/>
        <rFont val="Calibri"/>
        <family val="2"/>
      </rPr>
      <t>at this station</t>
    </r>
  </si>
  <si>
    <r>
      <rPr>
        <i/>
        <sz val="11"/>
        <rFont val="Calibri"/>
        <family val="2"/>
      </rPr>
      <t>At the next stop</t>
    </r>
    <r>
      <rPr>
        <b/>
        <sz val="11"/>
        <rFont val="Calibri"/>
        <family val="2"/>
      </rPr>
      <t xml:space="preserve"> there will be no step-free access </t>
    </r>
    <r>
      <rPr>
        <i/>
        <sz val="11"/>
        <rFont val="Calibri"/>
        <family val="2"/>
      </rPr>
      <t>available to passengers</t>
    </r>
  </si>
  <si>
    <r>
      <rPr>
        <i/>
        <sz val="11"/>
        <rFont val="Calibri"/>
        <family val="2"/>
      </rPr>
      <t>Bond Street</t>
    </r>
    <r>
      <rPr>
        <sz val="11"/>
        <rFont val="Calibri"/>
        <family val="2"/>
      </rPr>
      <t xml:space="preserve"> </t>
    </r>
    <r>
      <rPr>
        <b/>
        <sz val="11"/>
        <rFont val="Calibri"/>
        <family val="2"/>
      </rPr>
      <t>station is closed</t>
    </r>
  </si>
  <si>
    <t>station will be closed</t>
  </si>
  <si>
    <r>
      <rPr>
        <i/>
        <sz val="11"/>
        <rFont val="Calibri"/>
        <family val="2"/>
      </rPr>
      <t>Bond Street</t>
    </r>
    <r>
      <rPr>
        <sz val="11"/>
        <rFont val="Calibri"/>
        <family val="2"/>
      </rPr>
      <t xml:space="preserve"> </t>
    </r>
    <r>
      <rPr>
        <b/>
        <sz val="11"/>
        <rFont val="Calibri"/>
        <family val="2"/>
      </rPr>
      <t>station will be closed</t>
    </r>
    <r>
      <rPr>
        <sz val="11"/>
        <rFont val="Calibri"/>
        <family val="2"/>
      </rPr>
      <t xml:space="preserve"> </t>
    </r>
    <r>
      <rPr>
        <i/>
        <sz val="11"/>
        <rFont val="Calibri"/>
        <family val="2"/>
      </rPr>
      <t>until further notice</t>
    </r>
  </si>
  <si>
    <r>
      <rPr>
        <i/>
        <sz val="11"/>
        <rFont val="Calibri"/>
        <family val="2"/>
      </rPr>
      <t>Tonight Bond Street</t>
    </r>
    <r>
      <rPr>
        <sz val="11"/>
        <rFont val="Calibri"/>
        <family val="2"/>
      </rPr>
      <t xml:space="preserve"> </t>
    </r>
    <r>
      <rPr>
        <b/>
        <sz val="11"/>
        <rFont val="Calibri"/>
        <family val="2"/>
      </rPr>
      <t>station will be closed</t>
    </r>
  </si>
  <si>
    <t>until</t>
  </si>
  <si>
    <r>
      <rPr>
        <i/>
        <sz val="11"/>
        <rFont val="Calibri"/>
        <family val="2"/>
      </rPr>
      <t>Bond Street station will be closed</t>
    </r>
    <r>
      <rPr>
        <sz val="11"/>
        <rFont val="Calibri"/>
        <family val="2"/>
      </rPr>
      <t xml:space="preserve"> </t>
    </r>
    <r>
      <rPr>
        <b/>
        <sz val="11"/>
        <rFont val="Calibri"/>
        <family val="2"/>
      </rPr>
      <t>until</t>
    </r>
    <r>
      <rPr>
        <sz val="11"/>
        <rFont val="Calibri"/>
        <family val="2"/>
      </rPr>
      <t xml:space="preserve"> further notice</t>
    </r>
  </si>
  <si>
    <t>further notice</t>
  </si>
  <si>
    <r>
      <t xml:space="preserve">Bond Street station will be closed until </t>
    </r>
    <r>
      <rPr>
        <b/>
        <sz val="11"/>
        <rFont val="Calibri"/>
        <family val="2"/>
      </rPr>
      <t>further notice</t>
    </r>
  </si>
  <si>
    <t>all trains are terminating at</t>
  </si>
  <si>
    <r>
      <rPr>
        <b/>
        <sz val="11"/>
        <rFont val="Calibri"/>
        <family val="2"/>
      </rPr>
      <t xml:space="preserve">All trains are terminating at </t>
    </r>
    <r>
      <rPr>
        <i/>
        <sz val="11"/>
        <rFont val="Calibri"/>
        <family val="2"/>
      </rPr>
      <t>Bond Street tonight</t>
    </r>
  </si>
  <si>
    <r>
      <rPr>
        <i/>
        <sz val="11"/>
        <rFont val="Calibri"/>
        <family val="2"/>
      </rPr>
      <t>Tonight</t>
    </r>
    <r>
      <rPr>
        <sz val="11"/>
        <rFont val="Calibri"/>
        <family val="2"/>
      </rPr>
      <t xml:space="preserve"> </t>
    </r>
    <r>
      <rPr>
        <b/>
        <sz val="11"/>
        <rFont val="Calibri"/>
        <family val="2"/>
      </rPr>
      <t xml:space="preserve">all trains are terminating at </t>
    </r>
    <r>
      <rPr>
        <i/>
        <sz val="11"/>
        <rFont val="Calibri"/>
        <family val="2"/>
      </rPr>
      <t>Bond Street</t>
    </r>
  </si>
  <si>
    <t>there is no interchange with</t>
  </si>
  <si>
    <r>
      <rPr>
        <b/>
        <sz val="11"/>
        <rFont val="Calibri"/>
        <family val="2"/>
      </rPr>
      <t xml:space="preserve">There is no interchange with </t>
    </r>
    <r>
      <rPr>
        <i/>
        <sz val="11"/>
        <rFont val="Calibri"/>
        <family val="2"/>
      </rPr>
      <t>Northern line trains at Bond Street</t>
    </r>
  </si>
  <si>
    <r>
      <rPr>
        <i/>
        <sz val="11"/>
        <rFont val="Calibri"/>
        <family val="2"/>
      </rPr>
      <t>Tonight</t>
    </r>
    <r>
      <rPr>
        <sz val="11"/>
        <rFont val="Calibri"/>
        <family val="2"/>
      </rPr>
      <t xml:space="preserve"> </t>
    </r>
    <r>
      <rPr>
        <b/>
        <sz val="11"/>
        <rFont val="Calibri"/>
        <family val="2"/>
      </rPr>
      <t>there is no interchange with</t>
    </r>
    <r>
      <rPr>
        <b/>
        <i/>
        <sz val="11"/>
        <rFont val="Calibri"/>
        <family val="2"/>
      </rPr>
      <t xml:space="preserve"> </t>
    </r>
    <r>
      <rPr>
        <i/>
        <sz val="11"/>
        <rFont val="Calibri"/>
        <family val="2"/>
      </rPr>
      <t>the Northen Line</t>
    </r>
  </si>
  <si>
    <t>there are delays to</t>
  </si>
  <si>
    <r>
      <rPr>
        <b/>
        <sz val="11"/>
        <rFont val="Calibri"/>
        <family val="2"/>
      </rPr>
      <t xml:space="preserve">There are delays to </t>
    </r>
    <r>
      <rPr>
        <i/>
        <sz val="11"/>
        <rFont val="Calibri"/>
        <family val="2"/>
      </rPr>
      <t>all eastbound services</t>
    </r>
  </si>
  <si>
    <r>
      <rPr>
        <i/>
        <sz val="11"/>
        <rFont val="Calibri"/>
        <family val="2"/>
      </rPr>
      <t>Tonight</t>
    </r>
    <r>
      <rPr>
        <sz val="11"/>
        <rFont val="Calibri"/>
        <family val="2"/>
      </rPr>
      <t xml:space="preserve"> </t>
    </r>
    <r>
      <rPr>
        <b/>
        <sz val="11"/>
        <rFont val="Calibri"/>
        <family val="2"/>
      </rPr>
      <t>there are delays to</t>
    </r>
    <r>
      <rPr>
        <sz val="11"/>
        <rFont val="Calibri"/>
        <family val="2"/>
      </rPr>
      <t xml:space="preserve"> </t>
    </r>
    <r>
      <rPr>
        <i/>
        <sz val="11"/>
        <rFont val="Calibri"/>
        <family val="2"/>
      </rPr>
      <t>all services</t>
    </r>
  </si>
  <si>
    <t>there are severe delays</t>
  </si>
  <si>
    <r>
      <rPr>
        <b/>
        <sz val="11"/>
        <rFont val="Calibri"/>
        <family val="2"/>
      </rPr>
      <t>There are severe delays</t>
    </r>
    <r>
      <rPr>
        <b/>
        <i/>
        <sz val="11"/>
        <rFont val="Calibri"/>
        <family val="2"/>
      </rPr>
      <t xml:space="preserve"> </t>
    </r>
    <r>
      <rPr>
        <i/>
        <sz val="11"/>
        <rFont val="Calibri"/>
        <family val="2"/>
      </rPr>
      <t>to all eastbound services</t>
    </r>
  </si>
  <si>
    <r>
      <rPr>
        <i/>
        <sz val="11"/>
        <rFont val="Calibri"/>
        <family val="2"/>
      </rPr>
      <t xml:space="preserve">Tonight </t>
    </r>
    <r>
      <rPr>
        <b/>
        <sz val="11"/>
        <rFont val="Calibri"/>
        <family val="2"/>
      </rPr>
      <t xml:space="preserve">there are severe delays </t>
    </r>
    <r>
      <rPr>
        <i/>
        <sz val="11"/>
        <rFont val="Calibri"/>
        <family val="2"/>
      </rPr>
      <t>on all lines</t>
    </r>
  </si>
  <si>
    <t>there are minor delays</t>
  </si>
  <si>
    <r>
      <rPr>
        <b/>
        <sz val="11"/>
        <rFont val="Calibri"/>
        <family val="2"/>
      </rPr>
      <t>There are minor delays</t>
    </r>
    <r>
      <rPr>
        <sz val="11"/>
        <rFont val="Calibri"/>
        <family val="2"/>
      </rPr>
      <t xml:space="preserve"> </t>
    </r>
    <r>
      <rPr>
        <i/>
        <sz val="11"/>
        <rFont val="Calibri"/>
        <family val="2"/>
      </rPr>
      <t>to all eastbound services</t>
    </r>
  </si>
  <si>
    <r>
      <rPr>
        <i/>
        <sz val="11"/>
        <rFont val="Calibri"/>
        <family val="2"/>
      </rPr>
      <t>Tonight</t>
    </r>
    <r>
      <rPr>
        <b/>
        <sz val="11"/>
        <rFont val="Calibri"/>
        <family val="2"/>
      </rPr>
      <t xml:space="preserve"> there are minor delays </t>
    </r>
    <r>
      <rPr>
        <i/>
        <sz val="11"/>
        <rFont val="Calibri"/>
        <family val="2"/>
      </rPr>
      <t>on all lines</t>
    </r>
  </si>
  <si>
    <t>is suspended in both directions</t>
  </si>
  <si>
    <r>
      <rPr>
        <i/>
        <sz val="11"/>
        <rFont val="Calibri"/>
        <family val="2"/>
      </rPr>
      <t xml:space="preserve">The Northern line </t>
    </r>
    <r>
      <rPr>
        <b/>
        <sz val="11"/>
        <rFont val="Calibri"/>
        <family val="2"/>
      </rPr>
      <t>is suspended in both directions</t>
    </r>
    <r>
      <rPr>
        <i/>
        <sz val="11"/>
        <rFont val="Calibri"/>
        <family val="2"/>
      </rPr>
      <t xml:space="preserve"> from tonight</t>
    </r>
  </si>
  <si>
    <t>is part suspended between</t>
  </si>
  <si>
    <r>
      <rPr>
        <i/>
        <sz val="11"/>
        <rFont val="Calibri"/>
        <family val="2"/>
      </rPr>
      <t>The Northern Line</t>
    </r>
    <r>
      <rPr>
        <sz val="11"/>
        <rFont val="Calibri"/>
        <family val="2"/>
      </rPr>
      <t xml:space="preserve"> </t>
    </r>
    <r>
      <rPr>
        <b/>
        <sz val="11"/>
        <rFont val="Calibri"/>
        <family val="2"/>
      </rPr>
      <t xml:space="preserve">is part suspended between </t>
    </r>
    <r>
      <rPr>
        <i/>
        <sz val="11"/>
        <rFont val="Calibri"/>
        <family val="2"/>
      </rPr>
      <t>Bond Street and Paddington</t>
    </r>
  </si>
  <si>
    <t>is part suspended</t>
  </si>
  <si>
    <r>
      <rPr>
        <i/>
        <sz val="11"/>
        <rFont val="Calibri"/>
        <family val="2"/>
      </rPr>
      <t>The Northern Line</t>
    </r>
    <r>
      <rPr>
        <b/>
        <i/>
        <sz val="11"/>
        <rFont val="Calibri"/>
        <family val="2"/>
      </rPr>
      <t xml:space="preserve"> </t>
    </r>
    <r>
      <rPr>
        <b/>
        <sz val="11"/>
        <rFont val="Calibri"/>
        <family val="2"/>
      </rPr>
      <t xml:space="preserve">is part suspended </t>
    </r>
    <r>
      <rPr>
        <i/>
        <sz val="11"/>
        <rFont val="Calibri"/>
        <family val="2"/>
      </rPr>
      <t>eastbound</t>
    </r>
  </si>
  <si>
    <r>
      <rPr>
        <i/>
        <sz val="11"/>
        <rFont val="Calibri"/>
        <family val="2"/>
      </rPr>
      <t>The Northern Line</t>
    </r>
    <r>
      <rPr>
        <sz val="11"/>
        <rFont val="Calibri"/>
        <family val="2"/>
      </rPr>
      <t xml:space="preserve"> </t>
    </r>
    <r>
      <rPr>
        <b/>
        <sz val="11"/>
        <rFont val="Calibri"/>
        <family val="2"/>
      </rPr>
      <t>is part suspended</t>
    </r>
  </si>
  <si>
    <t>is suspended between</t>
  </si>
  <si>
    <r>
      <rPr>
        <i/>
        <sz val="11"/>
        <rFont val="Calibri"/>
        <family val="2"/>
      </rPr>
      <t>The Northern Line</t>
    </r>
    <r>
      <rPr>
        <sz val="11"/>
        <rFont val="Calibri"/>
        <family val="2"/>
      </rPr>
      <t xml:space="preserve"> </t>
    </r>
    <r>
      <rPr>
        <b/>
        <sz val="11"/>
        <rFont val="Calibri"/>
        <family val="2"/>
      </rPr>
      <t xml:space="preserve">is suspended between </t>
    </r>
    <r>
      <rPr>
        <i/>
        <sz val="11"/>
        <rFont val="Calibri"/>
        <family val="2"/>
      </rPr>
      <t>Bond Street and Paddington</t>
    </r>
  </si>
  <si>
    <t>is suspended</t>
  </si>
  <si>
    <r>
      <rPr>
        <i/>
        <sz val="11"/>
        <rFont val="Calibri"/>
        <family val="2"/>
      </rPr>
      <t xml:space="preserve">The Northern Line </t>
    </r>
    <r>
      <rPr>
        <sz val="11"/>
        <rFont val="Calibri"/>
        <family val="2"/>
      </rPr>
      <t>i</t>
    </r>
    <r>
      <rPr>
        <b/>
        <sz val="11"/>
        <rFont val="Calibri"/>
        <family val="2"/>
      </rPr>
      <t>s suspended</t>
    </r>
    <r>
      <rPr>
        <sz val="11"/>
        <rFont val="Calibri"/>
        <family val="2"/>
      </rPr>
      <t xml:space="preserve"> </t>
    </r>
    <r>
      <rPr>
        <i/>
        <sz val="11"/>
        <rFont val="Calibri"/>
        <family val="2"/>
      </rPr>
      <t>this weekend</t>
    </r>
  </si>
  <si>
    <r>
      <rPr>
        <i/>
        <sz val="11"/>
        <rFont val="Calibri"/>
        <family val="2"/>
      </rPr>
      <t>The Northern Line</t>
    </r>
    <r>
      <rPr>
        <sz val="11"/>
        <rFont val="Calibri"/>
        <family val="2"/>
      </rPr>
      <t xml:space="preserve"> </t>
    </r>
    <r>
      <rPr>
        <b/>
        <sz val="11"/>
        <rFont val="Calibri"/>
        <family val="2"/>
      </rPr>
      <t>is suspended</t>
    </r>
  </si>
  <si>
    <t>There is a reduced escalator service at</t>
  </si>
  <si>
    <r>
      <rPr>
        <b/>
        <sz val="11"/>
        <rFont val="Calibri"/>
        <family val="2"/>
      </rPr>
      <t>There is a reduced escalator service at</t>
    </r>
    <r>
      <rPr>
        <sz val="11"/>
        <rFont val="Calibri"/>
        <family val="2"/>
      </rPr>
      <t xml:space="preserve"> </t>
    </r>
    <r>
      <rPr>
        <i/>
        <sz val="11"/>
        <rFont val="Calibri"/>
        <family val="2"/>
      </rPr>
      <t>Bond Street station</t>
    </r>
  </si>
  <si>
    <r>
      <rPr>
        <i/>
        <sz val="11"/>
        <rFont val="Calibri"/>
        <family val="2"/>
      </rPr>
      <t>From tonight</t>
    </r>
    <r>
      <rPr>
        <sz val="11"/>
        <rFont val="Calibri"/>
        <family val="2"/>
      </rPr>
      <t xml:space="preserve"> </t>
    </r>
    <r>
      <rPr>
        <b/>
        <sz val="11"/>
        <rFont val="Calibri"/>
        <family val="2"/>
      </rPr>
      <t xml:space="preserve">there is a reduced escalator service at </t>
    </r>
    <r>
      <rPr>
        <i/>
        <sz val="11"/>
        <rFont val="Calibri"/>
        <family val="2"/>
      </rPr>
      <t>Bond Street station</t>
    </r>
  </si>
  <si>
    <t>There is no escalator service at</t>
  </si>
  <si>
    <r>
      <rPr>
        <b/>
        <sz val="11"/>
        <rFont val="Calibri"/>
        <family val="2"/>
      </rPr>
      <t xml:space="preserve">There is no escalator service at </t>
    </r>
    <r>
      <rPr>
        <i/>
        <sz val="11"/>
        <rFont val="Calibri"/>
        <family val="2"/>
      </rPr>
      <t>Bond Street station</t>
    </r>
  </si>
  <si>
    <r>
      <rPr>
        <i/>
        <sz val="11"/>
        <rFont val="Calibri"/>
        <family val="2"/>
      </rPr>
      <t>From tonight</t>
    </r>
    <r>
      <rPr>
        <sz val="11"/>
        <rFont val="Calibri"/>
        <family val="2"/>
      </rPr>
      <t xml:space="preserve"> </t>
    </r>
    <r>
      <rPr>
        <b/>
        <sz val="11"/>
        <rFont val="Calibri"/>
        <family val="2"/>
      </rPr>
      <t xml:space="preserve">there is no escalator service at </t>
    </r>
    <r>
      <rPr>
        <i/>
        <sz val="11"/>
        <rFont val="Calibri"/>
        <family val="2"/>
      </rPr>
      <t>Bond Street station</t>
    </r>
  </si>
  <si>
    <t>There is no up escalator service at</t>
  </si>
  <si>
    <r>
      <rPr>
        <b/>
        <sz val="11"/>
        <rFont val="Calibri"/>
        <family val="2"/>
      </rPr>
      <t>There is no up escalator service at</t>
    </r>
    <r>
      <rPr>
        <b/>
        <i/>
        <sz val="11"/>
        <rFont val="Calibri"/>
        <family val="2"/>
      </rPr>
      <t xml:space="preserve"> </t>
    </r>
    <r>
      <rPr>
        <i/>
        <sz val="11"/>
        <rFont val="Calibri"/>
        <family val="2"/>
      </rPr>
      <t>Bond Street station</t>
    </r>
  </si>
  <si>
    <r>
      <rPr>
        <i/>
        <sz val="11"/>
        <rFont val="Calibri"/>
        <family val="2"/>
      </rPr>
      <t>From tonight</t>
    </r>
    <r>
      <rPr>
        <sz val="11"/>
        <rFont val="Calibri"/>
        <family val="2"/>
      </rPr>
      <t xml:space="preserve"> </t>
    </r>
    <r>
      <rPr>
        <b/>
        <sz val="11"/>
        <rFont val="Calibri"/>
        <family val="2"/>
      </rPr>
      <t xml:space="preserve">there is no up escalator service at </t>
    </r>
    <r>
      <rPr>
        <i/>
        <sz val="11"/>
        <rFont val="Calibri"/>
        <family val="2"/>
      </rPr>
      <t>Bond Street station</t>
    </r>
  </si>
  <si>
    <t>There is no down escalator service at</t>
  </si>
  <si>
    <r>
      <rPr>
        <b/>
        <sz val="11"/>
        <rFont val="Calibri"/>
        <family val="2"/>
      </rPr>
      <t>There is no down escalator service at</t>
    </r>
    <r>
      <rPr>
        <sz val="11"/>
        <rFont val="Calibri"/>
        <family val="2"/>
      </rPr>
      <t xml:space="preserve"> </t>
    </r>
    <r>
      <rPr>
        <i/>
        <sz val="11"/>
        <rFont val="Calibri"/>
        <family val="2"/>
      </rPr>
      <t>Bond Street station</t>
    </r>
  </si>
  <si>
    <r>
      <rPr>
        <i/>
        <sz val="11"/>
        <rFont val="Calibri"/>
        <family val="2"/>
      </rPr>
      <t xml:space="preserve">From tonight </t>
    </r>
    <r>
      <rPr>
        <b/>
        <sz val="11"/>
        <rFont val="Calibri"/>
        <family val="2"/>
      </rPr>
      <t xml:space="preserve">there is no down escalator service at </t>
    </r>
    <r>
      <rPr>
        <i/>
        <sz val="11"/>
        <rFont val="Calibri"/>
        <family val="2"/>
      </rPr>
      <t>Bond Street station</t>
    </r>
  </si>
  <si>
    <t>There is a reduced lift service at</t>
  </si>
  <si>
    <r>
      <rPr>
        <b/>
        <sz val="11"/>
        <rFont val="Calibri"/>
        <family val="2"/>
      </rPr>
      <t>There is a reduced lift service at</t>
    </r>
    <r>
      <rPr>
        <sz val="11"/>
        <rFont val="Calibri"/>
        <family val="2"/>
      </rPr>
      <t xml:space="preserve"> </t>
    </r>
    <r>
      <rPr>
        <i/>
        <sz val="11"/>
        <rFont val="Calibri"/>
        <family val="2"/>
      </rPr>
      <t>Bond Street station</t>
    </r>
  </si>
  <si>
    <r>
      <rPr>
        <i/>
        <sz val="11"/>
        <rFont val="Calibri"/>
        <family val="2"/>
      </rPr>
      <t>From tonight</t>
    </r>
    <r>
      <rPr>
        <sz val="11"/>
        <rFont val="Calibri"/>
        <family val="2"/>
      </rPr>
      <t xml:space="preserve"> </t>
    </r>
    <r>
      <rPr>
        <b/>
        <sz val="11"/>
        <rFont val="Calibri"/>
        <family val="2"/>
      </rPr>
      <t>there is a reduced lift service at</t>
    </r>
    <r>
      <rPr>
        <sz val="11"/>
        <rFont val="Calibri"/>
        <family val="2"/>
      </rPr>
      <t xml:space="preserve"> </t>
    </r>
    <r>
      <rPr>
        <i/>
        <sz val="11"/>
        <rFont val="Calibri"/>
        <family val="2"/>
      </rPr>
      <t>Bond Street station</t>
    </r>
  </si>
  <si>
    <t>There is no lift service available at</t>
  </si>
  <si>
    <r>
      <rPr>
        <b/>
        <sz val="11"/>
        <rFont val="Calibri"/>
        <family val="2"/>
      </rPr>
      <t>There is no lift service available at</t>
    </r>
    <r>
      <rPr>
        <b/>
        <i/>
        <sz val="11"/>
        <rFont val="Calibri"/>
        <family val="2"/>
      </rPr>
      <t xml:space="preserve"> </t>
    </r>
    <r>
      <rPr>
        <i/>
        <sz val="11"/>
        <rFont val="Calibri"/>
        <family val="2"/>
      </rPr>
      <t>Bond Street Station</t>
    </r>
  </si>
  <si>
    <t>There is no step-free interchange between</t>
  </si>
  <si>
    <r>
      <rPr>
        <b/>
        <sz val="11"/>
        <rFont val="Calibri"/>
        <family val="2"/>
      </rPr>
      <t>There is no step-free interchange between</t>
    </r>
    <r>
      <rPr>
        <sz val="11"/>
        <rFont val="Calibri"/>
        <family val="2"/>
      </rPr>
      <t xml:space="preserve"> </t>
    </r>
    <r>
      <rPr>
        <i/>
        <sz val="11"/>
        <rFont val="Calibri"/>
        <family val="2"/>
      </rPr>
      <t>Liverpool Street and Stratford</t>
    </r>
  </si>
  <si>
    <t>maintenance work</t>
  </si>
  <si>
    <r>
      <rPr>
        <i/>
        <sz val="11"/>
        <rFont val="Calibri"/>
        <family val="2"/>
      </rPr>
      <t>There is ongoing</t>
    </r>
    <r>
      <rPr>
        <b/>
        <i/>
        <sz val="11"/>
        <rFont val="Calibri"/>
        <family val="2"/>
      </rPr>
      <t xml:space="preserve"> </t>
    </r>
    <r>
      <rPr>
        <b/>
        <sz val="11"/>
        <rFont val="Calibri"/>
        <family val="2"/>
      </rPr>
      <t>maintenance work</t>
    </r>
    <r>
      <rPr>
        <i/>
        <sz val="11"/>
        <rFont val="Calibri"/>
        <family val="2"/>
      </rPr>
      <t xml:space="preserve"> at Bond Street station</t>
    </r>
  </si>
  <si>
    <r>
      <rPr>
        <i/>
        <sz val="11"/>
        <rFont val="Calibri"/>
        <family val="2"/>
      </rPr>
      <t>Bond Street station is closed due to</t>
    </r>
    <r>
      <rPr>
        <sz val="11"/>
        <rFont val="Calibri"/>
        <family val="2"/>
      </rPr>
      <t xml:space="preserve"> </t>
    </r>
    <r>
      <rPr>
        <b/>
        <sz val="11"/>
        <rFont val="Calibri"/>
        <family val="2"/>
      </rPr>
      <t>maintenance work</t>
    </r>
  </si>
  <si>
    <t>please change at</t>
  </si>
  <si>
    <r>
      <rPr>
        <b/>
        <sz val="11"/>
        <rFont val="Calibri"/>
        <family val="2"/>
      </rPr>
      <t>Please change at</t>
    </r>
    <r>
      <rPr>
        <sz val="11"/>
        <rFont val="Calibri"/>
        <family val="2"/>
      </rPr>
      <t xml:space="preserve"> </t>
    </r>
    <r>
      <rPr>
        <i/>
        <sz val="11"/>
        <rFont val="Calibri"/>
        <family val="2"/>
      </rPr>
      <t>Bond Street for the Northern Line</t>
    </r>
  </si>
  <si>
    <r>
      <rPr>
        <i/>
        <sz val="11"/>
        <rFont val="Calibri"/>
        <family val="2"/>
      </rPr>
      <t>Passengers for Bond Street</t>
    </r>
    <r>
      <rPr>
        <b/>
        <sz val="11"/>
        <rFont val="Calibri"/>
        <family val="2"/>
      </rPr>
      <t xml:space="preserve"> please change at </t>
    </r>
    <r>
      <rPr>
        <i/>
        <sz val="11"/>
        <rFont val="Calibri"/>
        <family val="2"/>
      </rPr>
      <t>Liverpool Street</t>
    </r>
  </si>
  <si>
    <t>please travel to the next station</t>
  </si>
  <si>
    <r>
      <rPr>
        <b/>
        <sz val="11"/>
        <rFont val="Calibri"/>
        <family val="2"/>
      </rPr>
      <t>Please travel to the next station</t>
    </r>
    <r>
      <rPr>
        <i/>
        <sz val="11"/>
        <rFont val="Calibri"/>
        <family val="2"/>
      </rPr>
      <t xml:space="preserve"> for services to Wembley Stadium</t>
    </r>
  </si>
  <si>
    <r>
      <rPr>
        <i/>
        <sz val="11"/>
        <rFont val="Calibri"/>
        <family val="2"/>
      </rPr>
      <t>Passengers for Waterloo</t>
    </r>
    <r>
      <rPr>
        <sz val="11"/>
        <rFont val="Calibri"/>
        <family val="2"/>
      </rPr>
      <t xml:space="preserve"> </t>
    </r>
    <r>
      <rPr>
        <b/>
        <sz val="11"/>
        <rFont val="Calibri"/>
        <family val="2"/>
      </rPr>
      <t>please travel to the next station</t>
    </r>
    <r>
      <rPr>
        <b/>
        <i/>
        <sz val="11"/>
        <rFont val="Calibri"/>
        <family val="2"/>
      </rPr>
      <t xml:space="preserve"> </t>
    </r>
    <r>
      <rPr>
        <i/>
        <sz val="11"/>
        <rFont val="Calibri"/>
        <family val="2"/>
      </rPr>
      <t>for the Northern Line</t>
    </r>
  </si>
  <si>
    <t>please stay on this train and change at</t>
  </si>
  <si>
    <r>
      <rPr>
        <b/>
        <sz val="11"/>
        <rFont val="Calibri"/>
        <family val="2"/>
      </rPr>
      <t>Please stay on this train and change at</t>
    </r>
    <r>
      <rPr>
        <sz val="11"/>
        <rFont val="Calibri"/>
        <family val="2"/>
      </rPr>
      <t xml:space="preserve"> </t>
    </r>
    <r>
      <rPr>
        <i/>
        <sz val="11"/>
        <rFont val="Calibri"/>
        <family val="2"/>
      </rPr>
      <t>Bond Street</t>
    </r>
  </si>
  <si>
    <t>please follow instructions from station staff</t>
  </si>
  <si>
    <r>
      <rPr>
        <b/>
        <sz val="11"/>
        <rFont val="Calibri"/>
        <family val="2"/>
      </rPr>
      <t xml:space="preserve">Please follow instructions from station staff </t>
    </r>
    <r>
      <rPr>
        <i/>
        <sz val="11"/>
        <rFont val="Calibri"/>
        <family val="2"/>
      </rPr>
      <t>for eastbound travel this weekend</t>
    </r>
  </si>
  <si>
    <t>please use</t>
  </si>
  <si>
    <r>
      <rPr>
        <b/>
        <sz val="11"/>
        <rFont val="Calibri"/>
        <family val="2"/>
      </rPr>
      <t>Please use</t>
    </r>
    <r>
      <rPr>
        <sz val="11"/>
        <rFont val="Calibri"/>
        <family val="2"/>
      </rPr>
      <t xml:space="preserve"> </t>
    </r>
    <r>
      <rPr>
        <i/>
        <sz val="11"/>
        <rFont val="Calibri"/>
        <family val="2"/>
      </rPr>
      <t>the Northen Line for Bond Street</t>
    </r>
  </si>
  <si>
    <t>please use an alternative route to continue your journey</t>
  </si>
  <si>
    <r>
      <rPr>
        <b/>
        <sz val="11"/>
        <rFont val="Calibri"/>
        <family val="2"/>
      </rPr>
      <t xml:space="preserve">Please use an alternative route to continue your journey </t>
    </r>
    <r>
      <rPr>
        <i/>
        <sz val="11"/>
        <rFont val="Calibri"/>
        <family val="2"/>
      </rPr>
      <t>eastbound</t>
    </r>
  </si>
  <si>
    <t>please use alternative rail or bus routes</t>
  </si>
  <si>
    <r>
      <rPr>
        <b/>
        <sz val="11"/>
        <rFont val="Calibri"/>
        <family val="2"/>
      </rPr>
      <t>Please use alternative rail or bus routes</t>
    </r>
    <r>
      <rPr>
        <i/>
        <sz val="11"/>
        <rFont val="Calibri"/>
        <family val="2"/>
      </rPr>
      <t xml:space="preserve"> for all eastbound journeys</t>
    </r>
  </si>
  <si>
    <t>please use other lines or buses to continue your journey</t>
  </si>
  <si>
    <r>
      <rPr>
        <b/>
        <sz val="11"/>
        <rFont val="Calibri"/>
        <family val="2"/>
      </rPr>
      <t>Please use other lines or buses to continue your journey</t>
    </r>
    <r>
      <rPr>
        <sz val="11"/>
        <rFont val="Calibri"/>
        <family val="2"/>
      </rPr>
      <t xml:space="preserve"> </t>
    </r>
    <r>
      <rPr>
        <i/>
        <sz val="11"/>
        <rFont val="Calibri"/>
        <family val="2"/>
      </rPr>
      <t>eastbound</t>
    </r>
  </si>
  <si>
    <t>rail replacement bus services</t>
  </si>
  <si>
    <r>
      <rPr>
        <i/>
        <sz val="11"/>
        <rFont val="Calibri"/>
        <family val="2"/>
      </rPr>
      <t xml:space="preserve">There are </t>
    </r>
    <r>
      <rPr>
        <b/>
        <sz val="11"/>
        <rFont val="Calibri"/>
        <family val="2"/>
      </rPr>
      <t xml:space="preserve">rail replacement bus services </t>
    </r>
    <r>
      <rPr>
        <i/>
        <sz val="11"/>
        <rFont val="Calibri"/>
        <family val="2"/>
      </rPr>
      <t>for all eastbound services</t>
    </r>
  </si>
  <si>
    <t>replacement bus services are in operation</t>
  </si>
  <si>
    <r>
      <rPr>
        <i/>
        <sz val="11"/>
        <rFont val="Calibri"/>
        <family val="2"/>
      </rPr>
      <t>From tonight</t>
    </r>
    <r>
      <rPr>
        <sz val="11"/>
        <rFont val="Calibri"/>
        <family val="2"/>
      </rPr>
      <t xml:space="preserve"> </t>
    </r>
    <r>
      <rPr>
        <b/>
        <sz val="11"/>
        <rFont val="Calibri"/>
        <family val="2"/>
      </rPr>
      <t>replacement bus services are in operation</t>
    </r>
  </si>
  <si>
    <t>please make alternative travel arrangements</t>
  </si>
  <si>
    <r>
      <rPr>
        <i/>
        <sz val="11"/>
        <rFont val="Calibri"/>
        <family val="2"/>
      </rPr>
      <t>For all eastbound travel</t>
    </r>
    <r>
      <rPr>
        <sz val="11"/>
        <rFont val="Calibri"/>
        <family val="2"/>
      </rPr>
      <t xml:space="preserve"> </t>
    </r>
    <r>
      <rPr>
        <b/>
        <sz val="11"/>
        <rFont val="Calibri"/>
        <family val="2"/>
      </rPr>
      <t>please make alternative travel arrangements</t>
    </r>
  </si>
  <si>
    <t>Passengers requiring</t>
  </si>
  <si>
    <r>
      <rPr>
        <b/>
        <sz val="11"/>
        <rFont val="Calibri"/>
        <family val="2"/>
      </rPr>
      <t>Passengers requiring</t>
    </r>
    <r>
      <rPr>
        <sz val="11"/>
        <rFont val="Calibri"/>
        <family val="2"/>
      </rPr>
      <t xml:space="preserve"> </t>
    </r>
    <r>
      <rPr>
        <i/>
        <sz val="11"/>
        <rFont val="Calibri"/>
        <family val="2"/>
      </rPr>
      <t>assistance, please contact a member of staff</t>
    </r>
  </si>
  <si>
    <r>
      <rPr>
        <i/>
        <sz val="11"/>
        <rFont val="Calibri"/>
        <family val="2"/>
      </rPr>
      <t xml:space="preserve">At Bond Street </t>
    </r>
    <r>
      <rPr>
        <b/>
        <sz val="11"/>
        <rFont val="Calibri"/>
        <family val="2"/>
      </rPr>
      <t>passengers requiring</t>
    </r>
    <r>
      <rPr>
        <sz val="11"/>
        <rFont val="Calibri"/>
        <family val="2"/>
      </rPr>
      <t xml:space="preserve"> </t>
    </r>
    <r>
      <rPr>
        <i/>
        <sz val="11"/>
        <rFont val="Calibri"/>
        <family val="2"/>
      </rPr>
      <t>assistance, please contact a member of staff</t>
    </r>
  </si>
  <si>
    <t>please continue your journey at street level</t>
  </si>
  <si>
    <r>
      <rPr>
        <b/>
        <sz val="11"/>
        <rFont val="Calibri"/>
        <family val="2"/>
      </rPr>
      <t>Please continue your journey at street level</t>
    </r>
    <r>
      <rPr>
        <sz val="11"/>
        <rFont val="Calibri"/>
        <family val="2"/>
      </rPr>
      <t xml:space="preserve"> </t>
    </r>
    <r>
      <rPr>
        <i/>
        <sz val="11"/>
        <rFont val="Calibri"/>
        <family val="2"/>
      </rPr>
      <t>for all eastbound services</t>
    </r>
  </si>
  <si>
    <r>
      <rPr>
        <i/>
        <sz val="11"/>
        <rFont val="Calibri"/>
        <family val="2"/>
      </rPr>
      <t>For eastbound travel</t>
    </r>
    <r>
      <rPr>
        <sz val="11"/>
        <rFont val="Calibri"/>
        <family val="2"/>
      </rPr>
      <t xml:space="preserve"> </t>
    </r>
    <r>
      <rPr>
        <b/>
        <sz val="11"/>
        <rFont val="Calibri"/>
        <family val="2"/>
      </rPr>
      <t>please continue your journey at street level</t>
    </r>
    <r>
      <rPr>
        <sz val="11"/>
        <rFont val="Calibri"/>
        <family val="2"/>
      </rPr>
      <t xml:space="preserve"> </t>
    </r>
    <r>
      <rPr>
        <i/>
        <sz val="11"/>
        <rFont val="Calibri"/>
        <family val="2"/>
      </rPr>
      <t>to Bond Street station</t>
    </r>
  </si>
  <si>
    <t>We are currently being held at a red signal.  We apologise for this delay</t>
  </si>
  <si>
    <t>We are sorry to announce that this train is currently being delayed. We are trying to find out the reason for this delay</t>
  </si>
  <si>
    <t>We apologise for the delay,  this is due to a problem currently under investigation</t>
  </si>
  <si>
    <t>We apologise for the delay, this is due to a train fault</t>
  </si>
  <si>
    <t>We apologise for the delay, this is due to an operating incident</t>
  </si>
  <si>
    <t>We apologise for the delay, this is due to emergency services dealing with an incident</t>
  </si>
  <si>
    <t>We apologise for the delay, this is due to a person being hit by a train</t>
  </si>
  <si>
    <t>We apologise for the delay, this is due to speed restrictions</t>
  </si>
  <si>
    <t>We apologise for the delay, this is due to a broken down train</t>
  </si>
  <si>
    <t>We apologise for the delay, this is due to safety checks being made</t>
  </si>
  <si>
    <t>We apologise for the delay, this is due to a passenger being taken ill</t>
  </si>
  <si>
    <t>We apologise for the delay, this is due to signalling problems</t>
  </si>
  <si>
    <t>We apologise for the delay, this is due to electrical supply problems</t>
  </si>
  <si>
    <t>We apologise for the delay, this is due to a problem with line-side equipment</t>
  </si>
  <si>
    <t>We apologise for the delay, this is due to emergency engineering works</t>
  </si>
  <si>
    <t>We apologise for the delay, this is due to disruptive passengers</t>
  </si>
  <si>
    <t>We apologise for the delay, this is due to overhead wire problems</t>
  </si>
  <si>
    <t>We apologise for the delay, this is due to a vehicle striking a bridge</t>
  </si>
  <si>
    <t>We apologise for the delay, this is due to over-running engineering works</t>
  </si>
  <si>
    <t>We apologise for the delay, this is due to a trespass incident</t>
  </si>
  <si>
    <t>We apologise for the delay, this is due to vandalism</t>
  </si>
  <si>
    <t>We apologise for the delay, this is due to poor weather conditions</t>
  </si>
  <si>
    <t>We apologise for the delay, this is due to awaiting a vacant platform</t>
  </si>
  <si>
    <t>Attention please: Will any medical personnel please contact the driver</t>
  </si>
  <si>
    <t>Due to a fire on the train, please evacuate the train immediately</t>
  </si>
  <si>
    <t>Due to a security incident, please evacuate the train immediately</t>
  </si>
  <si>
    <t>Due to a security incident, this train will be terminating at the next station</t>
  </si>
  <si>
    <t>This train will now terminate, please evacuate the train immediately</t>
  </si>
  <si>
    <t>Due to a problem near the railway, this train is terminating at the next station</t>
  </si>
  <si>
    <t>Due to an incident this train is terminating at the next station</t>
  </si>
  <si>
    <t>Due to a fatality this train is terminating at the next station</t>
  </si>
  <si>
    <t>A</t>
  </si>
  <si>
    <r>
      <rPr>
        <i/>
        <sz val="11"/>
        <rFont val="Calibri"/>
        <family val="2"/>
      </rPr>
      <t>The train at platform</t>
    </r>
    <r>
      <rPr>
        <sz val="11"/>
        <rFont val="Calibri"/>
        <family val="2"/>
      </rPr>
      <t xml:space="preserve"> </t>
    </r>
    <r>
      <rPr>
        <b/>
        <sz val="11"/>
        <rFont val="Calibri"/>
        <family val="2"/>
      </rPr>
      <t>A</t>
    </r>
    <r>
      <rPr>
        <sz val="11"/>
        <rFont val="Calibri"/>
        <family val="2"/>
      </rPr>
      <t xml:space="preserve"> </t>
    </r>
    <r>
      <rPr>
        <i/>
        <sz val="11"/>
        <rFont val="Calibri"/>
        <family val="2"/>
      </rPr>
      <t>is for Paddington</t>
    </r>
  </si>
  <si>
    <r>
      <rPr>
        <i/>
        <sz val="11"/>
        <rFont val="Calibri"/>
        <family val="2"/>
      </rPr>
      <t>There are no train services running from platform</t>
    </r>
    <r>
      <rPr>
        <sz val="11"/>
        <rFont val="Calibri"/>
        <family val="2"/>
      </rPr>
      <t xml:space="preserve"> </t>
    </r>
    <r>
      <rPr>
        <b/>
        <sz val="11"/>
        <rFont val="Calibri"/>
        <family val="2"/>
      </rPr>
      <t>A</t>
    </r>
  </si>
  <si>
    <t>B</t>
  </si>
  <si>
    <r>
      <rPr>
        <i/>
        <sz val="11"/>
        <rFont val="Calibri"/>
        <family val="2"/>
      </rPr>
      <t>The train at platform</t>
    </r>
    <r>
      <rPr>
        <sz val="11"/>
        <rFont val="Calibri"/>
        <family val="2"/>
      </rPr>
      <t xml:space="preserve"> </t>
    </r>
    <r>
      <rPr>
        <b/>
        <sz val="11"/>
        <rFont val="Calibri"/>
        <family val="2"/>
      </rPr>
      <t>B</t>
    </r>
    <r>
      <rPr>
        <sz val="11"/>
        <rFont val="Calibri"/>
        <family val="2"/>
      </rPr>
      <t xml:space="preserve"> </t>
    </r>
    <r>
      <rPr>
        <i/>
        <sz val="11"/>
        <rFont val="Calibri"/>
        <family val="2"/>
      </rPr>
      <t>is for Paddington</t>
    </r>
  </si>
  <si>
    <r>
      <rPr>
        <i/>
        <sz val="11"/>
        <rFont val="Calibri"/>
        <family val="2"/>
      </rPr>
      <t>There are no train services running from platform</t>
    </r>
    <r>
      <rPr>
        <sz val="11"/>
        <rFont val="Calibri"/>
        <family val="2"/>
      </rPr>
      <t xml:space="preserve"> </t>
    </r>
    <r>
      <rPr>
        <b/>
        <sz val="11"/>
        <rFont val="Calibri"/>
        <family val="2"/>
      </rPr>
      <t>B</t>
    </r>
  </si>
  <si>
    <t>2017 ('twenty' version)</t>
  </si>
  <si>
    <r>
      <rPr>
        <i/>
        <sz val="11"/>
        <rFont val="Calibri"/>
        <family val="2"/>
      </rPr>
      <t xml:space="preserve">Tickets bought before 10th June </t>
    </r>
    <r>
      <rPr>
        <b/>
        <sz val="11"/>
        <rFont val="Calibri"/>
        <family val="2"/>
      </rPr>
      <t>2017</t>
    </r>
    <r>
      <rPr>
        <b/>
        <i/>
        <sz val="11"/>
        <rFont val="Calibri"/>
        <family val="2"/>
      </rPr>
      <t xml:space="preserve"> </t>
    </r>
    <r>
      <rPr>
        <i/>
        <sz val="11"/>
        <rFont val="Calibri"/>
        <family val="2"/>
      </rPr>
      <t>are no longer valid</t>
    </r>
  </si>
  <si>
    <t>2018 ('twenty' version)</t>
  </si>
  <si>
    <r>
      <rPr>
        <i/>
        <sz val="11"/>
        <rFont val="Calibri"/>
        <family val="2"/>
      </rPr>
      <t xml:space="preserve">Tickets bought before 10th June </t>
    </r>
    <r>
      <rPr>
        <b/>
        <sz val="11"/>
        <rFont val="Calibri"/>
        <family val="2"/>
      </rPr>
      <t>2018</t>
    </r>
    <r>
      <rPr>
        <b/>
        <i/>
        <sz val="11"/>
        <rFont val="Calibri"/>
        <family val="2"/>
      </rPr>
      <t xml:space="preserve"> </t>
    </r>
    <r>
      <rPr>
        <i/>
        <sz val="11"/>
        <rFont val="Calibri"/>
        <family val="2"/>
      </rPr>
      <t>are no longer valid</t>
    </r>
  </si>
  <si>
    <t>2019 ('twenty' version)</t>
  </si>
  <si>
    <r>
      <rPr>
        <i/>
        <sz val="11"/>
        <rFont val="Calibri"/>
        <family val="2"/>
      </rPr>
      <t xml:space="preserve">Tickets bought before 10th June </t>
    </r>
    <r>
      <rPr>
        <b/>
        <sz val="11"/>
        <rFont val="Calibri"/>
        <family val="2"/>
      </rPr>
      <t>2019</t>
    </r>
    <r>
      <rPr>
        <b/>
        <i/>
        <sz val="11"/>
        <rFont val="Calibri"/>
        <family val="2"/>
      </rPr>
      <t xml:space="preserve"> </t>
    </r>
    <r>
      <rPr>
        <i/>
        <sz val="11"/>
        <rFont val="Calibri"/>
        <family val="2"/>
      </rPr>
      <t>are no longer valid</t>
    </r>
  </si>
  <si>
    <t>2020 ('twenty' version)</t>
  </si>
  <si>
    <r>
      <rPr>
        <i/>
        <sz val="11"/>
        <rFont val="Calibri"/>
        <family val="2"/>
      </rPr>
      <t xml:space="preserve">Tickets bought before 10th June </t>
    </r>
    <r>
      <rPr>
        <b/>
        <sz val="11"/>
        <rFont val="Calibri"/>
        <family val="2"/>
      </rPr>
      <t>2020</t>
    </r>
    <r>
      <rPr>
        <b/>
        <i/>
        <sz val="11"/>
        <rFont val="Calibri"/>
        <family val="2"/>
      </rPr>
      <t xml:space="preserve"> </t>
    </r>
    <r>
      <rPr>
        <i/>
        <sz val="11"/>
        <rFont val="Calibri"/>
        <family val="2"/>
      </rPr>
      <t>are no longer valid</t>
    </r>
  </si>
  <si>
    <t>2021 ('twenty' version)</t>
  </si>
  <si>
    <r>
      <rPr>
        <i/>
        <sz val="11"/>
        <rFont val="Calibri"/>
        <family val="2"/>
      </rPr>
      <t xml:space="preserve">Tickets bought before 10th June </t>
    </r>
    <r>
      <rPr>
        <b/>
        <sz val="11"/>
        <rFont val="Calibri"/>
        <family val="2"/>
      </rPr>
      <t xml:space="preserve">2021 </t>
    </r>
    <r>
      <rPr>
        <i/>
        <sz val="11"/>
        <rFont val="Calibri"/>
        <family val="2"/>
      </rPr>
      <t>are no longer valid</t>
    </r>
  </si>
  <si>
    <t>2022 ('twenty' version)</t>
  </si>
  <si>
    <r>
      <rPr>
        <i/>
        <sz val="11"/>
        <rFont val="Calibri"/>
        <family val="2"/>
      </rPr>
      <t xml:space="preserve">Tickets bought before 10th June </t>
    </r>
    <r>
      <rPr>
        <b/>
        <sz val="11"/>
        <rFont val="Calibri"/>
        <family val="2"/>
      </rPr>
      <t>2022</t>
    </r>
    <r>
      <rPr>
        <b/>
        <i/>
        <sz val="11"/>
        <rFont val="Calibri"/>
        <family val="2"/>
      </rPr>
      <t xml:space="preserve"> </t>
    </r>
    <r>
      <rPr>
        <i/>
        <sz val="11"/>
        <rFont val="Calibri"/>
        <family val="2"/>
      </rPr>
      <t>are no longer valid</t>
    </r>
  </si>
  <si>
    <t>2023 ('twenty' version)</t>
  </si>
  <si>
    <r>
      <rPr>
        <i/>
        <sz val="11"/>
        <rFont val="Calibri"/>
        <family val="2"/>
      </rPr>
      <t xml:space="preserve">Tickets bought before 10th June </t>
    </r>
    <r>
      <rPr>
        <b/>
        <sz val="11"/>
        <rFont val="Calibri"/>
        <family val="2"/>
      </rPr>
      <t>2023</t>
    </r>
    <r>
      <rPr>
        <b/>
        <i/>
        <sz val="11"/>
        <rFont val="Calibri"/>
        <family val="2"/>
      </rPr>
      <t xml:space="preserve"> </t>
    </r>
    <r>
      <rPr>
        <i/>
        <sz val="11"/>
        <rFont val="Calibri"/>
        <family val="2"/>
      </rPr>
      <t>are no longer valid</t>
    </r>
  </si>
  <si>
    <t>2024 ('twenty' version)</t>
  </si>
  <si>
    <r>
      <rPr>
        <i/>
        <sz val="11"/>
        <rFont val="Calibri"/>
        <family val="2"/>
      </rPr>
      <t xml:space="preserve">Tickets bought before 10th June </t>
    </r>
    <r>
      <rPr>
        <b/>
        <sz val="11"/>
        <rFont val="Calibri"/>
        <family val="2"/>
      </rPr>
      <t>2024</t>
    </r>
    <r>
      <rPr>
        <b/>
        <i/>
        <sz val="11"/>
        <rFont val="Calibri"/>
        <family val="2"/>
      </rPr>
      <t xml:space="preserve"> </t>
    </r>
    <r>
      <rPr>
        <i/>
        <sz val="11"/>
        <rFont val="Calibri"/>
        <family val="2"/>
      </rPr>
      <t>are no longer valid</t>
    </r>
  </si>
  <si>
    <t>2025 ('twenty' version)</t>
  </si>
  <si>
    <r>
      <rPr>
        <i/>
        <sz val="11"/>
        <rFont val="Calibri"/>
        <family val="2"/>
      </rPr>
      <t xml:space="preserve">Tickets bought before 10th June </t>
    </r>
    <r>
      <rPr>
        <b/>
        <sz val="11"/>
        <rFont val="Calibri"/>
        <family val="2"/>
      </rPr>
      <t>2025</t>
    </r>
    <r>
      <rPr>
        <b/>
        <i/>
        <sz val="11"/>
        <rFont val="Calibri"/>
        <family val="2"/>
      </rPr>
      <t xml:space="preserve"> </t>
    </r>
    <r>
      <rPr>
        <i/>
        <sz val="11"/>
        <rFont val="Calibri"/>
        <family val="2"/>
      </rPr>
      <t>are no longer valid</t>
    </r>
  </si>
  <si>
    <t>2026 ('twenty' version)</t>
  </si>
  <si>
    <r>
      <rPr>
        <i/>
        <sz val="11"/>
        <rFont val="Calibri"/>
        <family val="2"/>
      </rPr>
      <t xml:space="preserve">Tickets bought before 10th June </t>
    </r>
    <r>
      <rPr>
        <b/>
        <sz val="11"/>
        <rFont val="Calibri"/>
        <family val="2"/>
      </rPr>
      <t>2026</t>
    </r>
    <r>
      <rPr>
        <b/>
        <i/>
        <sz val="11"/>
        <rFont val="Calibri"/>
        <family val="2"/>
      </rPr>
      <t xml:space="preserve"> </t>
    </r>
    <r>
      <rPr>
        <i/>
        <sz val="11"/>
        <rFont val="Calibri"/>
        <family val="2"/>
      </rPr>
      <t>are no longer valid</t>
    </r>
  </si>
  <si>
    <t>2027 ('twenty' version)</t>
  </si>
  <si>
    <r>
      <rPr>
        <i/>
        <sz val="11"/>
        <rFont val="Calibri"/>
        <family val="2"/>
      </rPr>
      <t xml:space="preserve">Tickets bought before 10th June </t>
    </r>
    <r>
      <rPr>
        <b/>
        <sz val="11"/>
        <rFont val="Calibri"/>
        <family val="2"/>
      </rPr>
      <t>2027</t>
    </r>
    <r>
      <rPr>
        <b/>
        <i/>
        <sz val="11"/>
        <rFont val="Calibri"/>
        <family val="2"/>
      </rPr>
      <t xml:space="preserve"> </t>
    </r>
    <r>
      <rPr>
        <i/>
        <sz val="11"/>
        <rFont val="Calibri"/>
        <family val="2"/>
      </rPr>
      <t>are no longer valid</t>
    </r>
  </si>
  <si>
    <t>2028 ('twenty' version)</t>
  </si>
  <si>
    <r>
      <rPr>
        <i/>
        <sz val="11"/>
        <rFont val="Calibri"/>
        <family val="2"/>
      </rPr>
      <t xml:space="preserve">Tickets bought before 10th June </t>
    </r>
    <r>
      <rPr>
        <b/>
        <sz val="11"/>
        <rFont val="Calibri"/>
        <family val="2"/>
      </rPr>
      <t>2028</t>
    </r>
    <r>
      <rPr>
        <b/>
        <i/>
        <sz val="11"/>
        <rFont val="Calibri"/>
        <family val="2"/>
      </rPr>
      <t xml:space="preserve"> </t>
    </r>
    <r>
      <rPr>
        <i/>
        <sz val="11"/>
        <rFont val="Calibri"/>
        <family val="2"/>
      </rPr>
      <t>are no longer valid</t>
    </r>
  </si>
  <si>
    <t>2029 ('twenty' version)</t>
  </si>
  <si>
    <r>
      <rPr>
        <i/>
        <sz val="11"/>
        <rFont val="Calibri"/>
        <family val="2"/>
      </rPr>
      <t xml:space="preserve">Tickets bought before 10th June </t>
    </r>
    <r>
      <rPr>
        <b/>
        <sz val="11"/>
        <rFont val="Calibri"/>
        <family val="2"/>
      </rPr>
      <t>2029</t>
    </r>
    <r>
      <rPr>
        <b/>
        <i/>
        <sz val="11"/>
        <rFont val="Calibri"/>
        <family val="2"/>
      </rPr>
      <t xml:space="preserve"> </t>
    </r>
    <r>
      <rPr>
        <i/>
        <sz val="11"/>
        <rFont val="Calibri"/>
        <family val="2"/>
      </rPr>
      <t>are no longer valid</t>
    </r>
  </si>
  <si>
    <t>2030 ('twenty' version)</t>
  </si>
  <si>
    <r>
      <rPr>
        <i/>
        <sz val="11"/>
        <rFont val="Calibri"/>
        <family val="2"/>
      </rPr>
      <t xml:space="preserve">Tickets bought before 10th June </t>
    </r>
    <r>
      <rPr>
        <b/>
        <sz val="11"/>
        <rFont val="Calibri"/>
        <family val="2"/>
      </rPr>
      <t>2030</t>
    </r>
    <r>
      <rPr>
        <b/>
        <i/>
        <sz val="11"/>
        <rFont val="Calibri"/>
        <family val="2"/>
      </rPr>
      <t xml:space="preserve"> </t>
    </r>
    <r>
      <rPr>
        <i/>
        <sz val="11"/>
        <rFont val="Calibri"/>
        <family val="2"/>
      </rPr>
      <t>are no longer valid</t>
    </r>
  </si>
  <si>
    <t>2031 ('twenty' version)</t>
  </si>
  <si>
    <r>
      <rPr>
        <i/>
        <sz val="11"/>
        <rFont val="Calibri"/>
        <family val="2"/>
      </rPr>
      <t xml:space="preserve">Tickets bought before 10th June </t>
    </r>
    <r>
      <rPr>
        <b/>
        <sz val="11"/>
        <rFont val="Calibri"/>
        <family val="2"/>
      </rPr>
      <t>2031</t>
    </r>
    <r>
      <rPr>
        <b/>
        <i/>
        <sz val="11"/>
        <rFont val="Calibri"/>
        <family val="2"/>
      </rPr>
      <t xml:space="preserve"> </t>
    </r>
    <r>
      <rPr>
        <i/>
        <sz val="11"/>
        <rFont val="Calibri"/>
        <family val="2"/>
      </rPr>
      <t>are no longer valid</t>
    </r>
  </si>
  <si>
    <t>2032 ('twenty' version)</t>
  </si>
  <si>
    <r>
      <rPr>
        <i/>
        <sz val="11"/>
        <rFont val="Calibri"/>
        <family val="2"/>
      </rPr>
      <t xml:space="preserve">Tickets bought before 10th June </t>
    </r>
    <r>
      <rPr>
        <b/>
        <sz val="11"/>
        <rFont val="Calibri"/>
        <family val="2"/>
      </rPr>
      <t>2032</t>
    </r>
    <r>
      <rPr>
        <b/>
        <i/>
        <sz val="11"/>
        <rFont val="Calibri"/>
        <family val="2"/>
      </rPr>
      <t xml:space="preserve"> </t>
    </r>
    <r>
      <rPr>
        <i/>
        <sz val="11"/>
        <rFont val="Calibri"/>
        <family val="2"/>
      </rPr>
      <t>are no longer valid</t>
    </r>
  </si>
  <si>
    <t>2033 ('twenty' version)</t>
  </si>
  <si>
    <r>
      <rPr>
        <i/>
        <sz val="11"/>
        <rFont val="Calibri"/>
        <family val="2"/>
      </rPr>
      <t xml:space="preserve">Tickets bought before 10th June </t>
    </r>
    <r>
      <rPr>
        <b/>
        <sz val="11"/>
        <rFont val="Calibri"/>
        <family val="2"/>
      </rPr>
      <t>2033</t>
    </r>
    <r>
      <rPr>
        <b/>
        <i/>
        <sz val="11"/>
        <rFont val="Calibri"/>
        <family val="2"/>
      </rPr>
      <t xml:space="preserve"> </t>
    </r>
    <r>
      <rPr>
        <i/>
        <sz val="11"/>
        <rFont val="Calibri"/>
        <family val="2"/>
      </rPr>
      <t>are no longer valid</t>
    </r>
  </si>
  <si>
    <t>2034 ('twenty' version)</t>
  </si>
  <si>
    <r>
      <rPr>
        <i/>
        <sz val="11"/>
        <rFont val="Calibri"/>
        <family val="2"/>
      </rPr>
      <t xml:space="preserve">Tickets bought before 10th June </t>
    </r>
    <r>
      <rPr>
        <b/>
        <sz val="11"/>
        <rFont val="Calibri"/>
        <family val="2"/>
      </rPr>
      <t>2034</t>
    </r>
    <r>
      <rPr>
        <b/>
        <i/>
        <sz val="11"/>
        <rFont val="Calibri"/>
        <family val="2"/>
      </rPr>
      <t xml:space="preserve"> </t>
    </r>
    <r>
      <rPr>
        <i/>
        <sz val="11"/>
        <rFont val="Calibri"/>
        <family val="2"/>
      </rPr>
      <t>are no longer valid</t>
    </r>
  </si>
  <si>
    <t>2035 ('twenty' version)</t>
  </si>
  <si>
    <r>
      <rPr>
        <i/>
        <sz val="11"/>
        <rFont val="Calibri"/>
        <family val="2"/>
      </rPr>
      <t xml:space="preserve">Tickets bought before 10th June </t>
    </r>
    <r>
      <rPr>
        <b/>
        <sz val="11"/>
        <rFont val="Calibri"/>
        <family val="2"/>
      </rPr>
      <t>2035</t>
    </r>
    <r>
      <rPr>
        <b/>
        <i/>
        <sz val="11"/>
        <rFont val="Calibri"/>
        <family val="2"/>
      </rPr>
      <t xml:space="preserve"> </t>
    </r>
    <r>
      <rPr>
        <i/>
        <sz val="11"/>
        <rFont val="Calibri"/>
        <family val="2"/>
      </rPr>
      <t>are no longer valid</t>
    </r>
  </si>
  <si>
    <t>2036 ('twenty' version)</t>
  </si>
  <si>
    <r>
      <rPr>
        <i/>
        <sz val="11"/>
        <rFont val="Calibri"/>
        <family val="2"/>
      </rPr>
      <t xml:space="preserve">Tickets bought before 10th June </t>
    </r>
    <r>
      <rPr>
        <b/>
        <sz val="11"/>
        <rFont val="Calibri"/>
        <family val="2"/>
      </rPr>
      <t>2036</t>
    </r>
    <r>
      <rPr>
        <b/>
        <i/>
        <sz val="11"/>
        <rFont val="Calibri"/>
        <family val="2"/>
      </rPr>
      <t xml:space="preserve"> </t>
    </r>
    <r>
      <rPr>
        <i/>
        <sz val="11"/>
        <rFont val="Calibri"/>
        <family val="2"/>
      </rPr>
      <t>are no longer valid</t>
    </r>
  </si>
  <si>
    <t>2037 ('twenty' version)</t>
  </si>
  <si>
    <r>
      <rPr>
        <i/>
        <sz val="11"/>
        <rFont val="Calibri"/>
        <family val="2"/>
      </rPr>
      <t xml:space="preserve">Tickets bought before 10th June </t>
    </r>
    <r>
      <rPr>
        <b/>
        <sz val="11"/>
        <rFont val="Calibri"/>
        <family val="2"/>
      </rPr>
      <t>2037</t>
    </r>
    <r>
      <rPr>
        <b/>
        <i/>
        <sz val="11"/>
        <rFont val="Calibri"/>
        <family val="2"/>
      </rPr>
      <t xml:space="preserve"> </t>
    </r>
    <r>
      <rPr>
        <i/>
        <sz val="11"/>
        <rFont val="Calibri"/>
        <family val="2"/>
      </rPr>
      <t>are no longer valid</t>
    </r>
  </si>
  <si>
    <t>2038 ('twenty' version)</t>
  </si>
  <si>
    <r>
      <rPr>
        <i/>
        <sz val="11"/>
        <rFont val="Calibri"/>
        <family val="2"/>
      </rPr>
      <t xml:space="preserve">Tickets bought before 10th June </t>
    </r>
    <r>
      <rPr>
        <b/>
        <sz val="11"/>
        <rFont val="Calibri"/>
        <family val="2"/>
      </rPr>
      <t>2038</t>
    </r>
    <r>
      <rPr>
        <b/>
        <i/>
        <sz val="11"/>
        <rFont val="Calibri"/>
        <family val="2"/>
      </rPr>
      <t xml:space="preserve"> </t>
    </r>
    <r>
      <rPr>
        <i/>
        <sz val="11"/>
        <rFont val="Calibri"/>
        <family val="2"/>
      </rPr>
      <t>are no longer valid</t>
    </r>
  </si>
  <si>
    <t>2039 ('twenty' version)</t>
  </si>
  <si>
    <r>
      <rPr>
        <i/>
        <sz val="11"/>
        <rFont val="Calibri"/>
        <family val="2"/>
      </rPr>
      <t xml:space="preserve">Tickets bought before 10th June </t>
    </r>
    <r>
      <rPr>
        <b/>
        <sz val="11"/>
        <rFont val="Calibri"/>
        <family val="2"/>
      </rPr>
      <t>2039</t>
    </r>
    <r>
      <rPr>
        <b/>
        <i/>
        <sz val="11"/>
        <rFont val="Calibri"/>
        <family val="2"/>
      </rPr>
      <t xml:space="preserve"> </t>
    </r>
    <r>
      <rPr>
        <i/>
        <sz val="11"/>
        <rFont val="Calibri"/>
        <family val="2"/>
      </rPr>
      <t>are no longer valid</t>
    </r>
  </si>
  <si>
    <t>2040 ('twenty' version)</t>
  </si>
  <si>
    <r>
      <rPr>
        <i/>
        <sz val="11"/>
        <rFont val="Calibri"/>
        <family val="2"/>
      </rPr>
      <t xml:space="preserve">Tickets bought before 10th June </t>
    </r>
    <r>
      <rPr>
        <b/>
        <sz val="11"/>
        <rFont val="Calibri"/>
        <family val="2"/>
      </rPr>
      <t>2040</t>
    </r>
    <r>
      <rPr>
        <b/>
        <i/>
        <sz val="11"/>
        <rFont val="Calibri"/>
        <family val="2"/>
      </rPr>
      <t xml:space="preserve"> </t>
    </r>
    <r>
      <rPr>
        <i/>
        <sz val="11"/>
        <rFont val="Calibri"/>
        <family val="2"/>
      </rPr>
      <t>are no longer valid</t>
    </r>
  </si>
  <si>
    <t>2041 ('twenty' version)</t>
  </si>
  <si>
    <r>
      <rPr>
        <i/>
        <sz val="11"/>
        <rFont val="Calibri"/>
        <family val="2"/>
      </rPr>
      <t xml:space="preserve">Tickets bought before 10th June </t>
    </r>
    <r>
      <rPr>
        <b/>
        <sz val="11"/>
        <rFont val="Calibri"/>
        <family val="2"/>
      </rPr>
      <t>2041</t>
    </r>
    <r>
      <rPr>
        <b/>
        <i/>
        <sz val="11"/>
        <rFont val="Calibri"/>
        <family val="2"/>
      </rPr>
      <t xml:space="preserve"> </t>
    </r>
    <r>
      <rPr>
        <i/>
        <sz val="11"/>
        <rFont val="Calibri"/>
        <family val="2"/>
      </rPr>
      <t>are no longer valid</t>
    </r>
  </si>
  <si>
    <t>2042 ('twenty' version)</t>
  </si>
  <si>
    <r>
      <rPr>
        <i/>
        <sz val="11"/>
        <rFont val="Calibri"/>
        <family val="2"/>
      </rPr>
      <t xml:space="preserve">Tickets bought before 10th June </t>
    </r>
    <r>
      <rPr>
        <b/>
        <sz val="11"/>
        <rFont val="Calibri"/>
        <family val="2"/>
      </rPr>
      <t>2042</t>
    </r>
    <r>
      <rPr>
        <b/>
        <i/>
        <sz val="11"/>
        <rFont val="Calibri"/>
        <family val="2"/>
      </rPr>
      <t xml:space="preserve"> </t>
    </r>
    <r>
      <rPr>
        <i/>
        <sz val="11"/>
        <rFont val="Calibri"/>
        <family val="2"/>
      </rPr>
      <t>are no longer valid</t>
    </r>
  </si>
  <si>
    <t>2043 ('twenty' version)</t>
  </si>
  <si>
    <r>
      <rPr>
        <i/>
        <sz val="11"/>
        <rFont val="Calibri"/>
        <family val="2"/>
      </rPr>
      <t xml:space="preserve">Tickets bought before 10th June </t>
    </r>
    <r>
      <rPr>
        <b/>
        <sz val="11"/>
        <rFont val="Calibri"/>
        <family val="2"/>
      </rPr>
      <t>2043</t>
    </r>
    <r>
      <rPr>
        <b/>
        <i/>
        <sz val="11"/>
        <rFont val="Calibri"/>
        <family val="2"/>
      </rPr>
      <t xml:space="preserve"> </t>
    </r>
    <r>
      <rPr>
        <i/>
        <sz val="11"/>
        <rFont val="Calibri"/>
        <family val="2"/>
      </rPr>
      <t>are no longer valid</t>
    </r>
  </si>
  <si>
    <t>2044 ('twenty' version)</t>
  </si>
  <si>
    <r>
      <rPr>
        <i/>
        <sz val="11"/>
        <rFont val="Calibri"/>
        <family val="2"/>
      </rPr>
      <t xml:space="preserve">Tickets bought before 10th June </t>
    </r>
    <r>
      <rPr>
        <b/>
        <sz val="11"/>
        <rFont val="Calibri"/>
        <family val="2"/>
      </rPr>
      <t>2044</t>
    </r>
    <r>
      <rPr>
        <b/>
        <i/>
        <sz val="11"/>
        <rFont val="Calibri"/>
        <family val="2"/>
      </rPr>
      <t xml:space="preserve"> </t>
    </r>
    <r>
      <rPr>
        <i/>
        <sz val="11"/>
        <rFont val="Calibri"/>
        <family val="2"/>
      </rPr>
      <t>are no longer valid</t>
    </r>
  </si>
  <si>
    <t>2045 ('twenty' version)</t>
  </si>
  <si>
    <r>
      <rPr>
        <i/>
        <sz val="11"/>
        <rFont val="Calibri"/>
        <family val="2"/>
      </rPr>
      <t xml:space="preserve">Tickets bought before 10th June </t>
    </r>
    <r>
      <rPr>
        <b/>
        <sz val="11"/>
        <rFont val="Calibri"/>
        <family val="2"/>
      </rPr>
      <t>2045</t>
    </r>
    <r>
      <rPr>
        <b/>
        <i/>
        <sz val="11"/>
        <rFont val="Calibri"/>
        <family val="2"/>
      </rPr>
      <t xml:space="preserve"> </t>
    </r>
    <r>
      <rPr>
        <i/>
        <sz val="11"/>
        <rFont val="Calibri"/>
        <family val="2"/>
      </rPr>
      <t>are no longer valid</t>
    </r>
  </si>
  <si>
    <t>2046 ('twenty' version)</t>
  </si>
  <si>
    <r>
      <rPr>
        <i/>
        <sz val="11"/>
        <rFont val="Calibri"/>
        <family val="2"/>
      </rPr>
      <t xml:space="preserve">Tickets bought before 10th June </t>
    </r>
    <r>
      <rPr>
        <b/>
        <sz val="11"/>
        <rFont val="Calibri"/>
        <family val="2"/>
      </rPr>
      <t>2046</t>
    </r>
    <r>
      <rPr>
        <b/>
        <i/>
        <sz val="11"/>
        <rFont val="Calibri"/>
        <family val="2"/>
      </rPr>
      <t xml:space="preserve"> </t>
    </r>
    <r>
      <rPr>
        <i/>
        <sz val="11"/>
        <rFont val="Calibri"/>
        <family val="2"/>
      </rPr>
      <t>are no longer valid</t>
    </r>
  </si>
  <si>
    <t>2047 ('twenty' version)</t>
  </si>
  <si>
    <r>
      <rPr>
        <i/>
        <sz val="11"/>
        <rFont val="Calibri"/>
        <family val="2"/>
      </rPr>
      <t xml:space="preserve">Tickets bought before 10th June </t>
    </r>
    <r>
      <rPr>
        <b/>
        <sz val="11"/>
        <rFont val="Calibri"/>
        <family val="2"/>
      </rPr>
      <t>2047</t>
    </r>
    <r>
      <rPr>
        <b/>
        <i/>
        <sz val="11"/>
        <rFont val="Calibri"/>
        <family val="2"/>
      </rPr>
      <t xml:space="preserve"> </t>
    </r>
    <r>
      <rPr>
        <i/>
        <sz val="11"/>
        <rFont val="Calibri"/>
        <family val="2"/>
      </rPr>
      <t>are no longer valid</t>
    </r>
  </si>
  <si>
    <t>2048 ('twenty' version)</t>
  </si>
  <si>
    <r>
      <rPr>
        <i/>
        <sz val="11"/>
        <rFont val="Calibri"/>
        <family val="2"/>
      </rPr>
      <t xml:space="preserve">Tickets bought before 10th June </t>
    </r>
    <r>
      <rPr>
        <b/>
        <sz val="11"/>
        <rFont val="Calibri"/>
        <family val="2"/>
      </rPr>
      <t>2048</t>
    </r>
    <r>
      <rPr>
        <b/>
        <i/>
        <sz val="11"/>
        <rFont val="Calibri"/>
        <family val="2"/>
      </rPr>
      <t xml:space="preserve"> </t>
    </r>
    <r>
      <rPr>
        <i/>
        <sz val="11"/>
        <rFont val="Calibri"/>
        <family val="2"/>
      </rPr>
      <t>are no longer valid</t>
    </r>
  </si>
  <si>
    <t>2049 ('twenty' version)</t>
  </si>
  <si>
    <r>
      <rPr>
        <i/>
        <sz val="11"/>
        <rFont val="Calibri"/>
        <family val="2"/>
      </rPr>
      <t xml:space="preserve">Tickets bought before 10th June </t>
    </r>
    <r>
      <rPr>
        <b/>
        <sz val="11"/>
        <rFont val="Calibri"/>
        <family val="2"/>
      </rPr>
      <t>2049</t>
    </r>
    <r>
      <rPr>
        <b/>
        <i/>
        <sz val="11"/>
        <rFont val="Calibri"/>
        <family val="2"/>
      </rPr>
      <t xml:space="preserve"> </t>
    </r>
    <r>
      <rPr>
        <i/>
        <sz val="11"/>
        <rFont val="Calibri"/>
        <family val="2"/>
      </rPr>
      <t>are no longer valid</t>
    </r>
  </si>
  <si>
    <t>2050 ('twenty' version)</t>
  </si>
  <si>
    <r>
      <rPr>
        <i/>
        <sz val="11"/>
        <rFont val="Calibri"/>
        <family val="2"/>
      </rPr>
      <t xml:space="preserve">Tickets bought before 10th June </t>
    </r>
    <r>
      <rPr>
        <b/>
        <sz val="11"/>
        <rFont val="Calibri"/>
        <family val="2"/>
      </rPr>
      <t>2050</t>
    </r>
    <r>
      <rPr>
        <b/>
        <i/>
        <sz val="11"/>
        <rFont val="Calibri"/>
        <family val="2"/>
      </rPr>
      <t xml:space="preserve"> </t>
    </r>
    <r>
      <rPr>
        <i/>
        <sz val="11"/>
        <rFont val="Calibri"/>
        <family val="2"/>
      </rPr>
      <t>are no longer valid</t>
    </r>
  </si>
  <si>
    <t>2017 ('two thousand and' version)</t>
  </si>
  <si>
    <t>2018 ('two thousand and' version)</t>
  </si>
  <si>
    <t>2019 ('two thousand and' version)</t>
  </si>
  <si>
    <t>2020 ('two thousand and' version)</t>
  </si>
  <si>
    <t>2021 ('two thousand and' version)</t>
  </si>
  <si>
    <t>2022 ('two thousand and' version)</t>
  </si>
  <si>
    <t>2023 ('two thousand and' version)</t>
  </si>
  <si>
    <t>2024 ('two thousand and' version)</t>
  </si>
  <si>
    <t>2025 ('two thousand and' version)</t>
  </si>
  <si>
    <t>2026 ('two thousand and' version)</t>
  </si>
  <si>
    <t>2027 ('two thousand and' version)</t>
  </si>
  <si>
    <t>2028 ('two thousand and' version)</t>
  </si>
  <si>
    <t>2029 ('two thousand and' version)</t>
  </si>
  <si>
    <t>2030 ('two thousand and' version)</t>
  </si>
  <si>
    <t>2031 ('two thousand and' version)</t>
  </si>
  <si>
    <t>2032 ('two thousand and' version)</t>
  </si>
  <si>
    <t>2033 ('two thousand and' version)</t>
  </si>
  <si>
    <t>2034 ('two thousand and' version)</t>
  </si>
  <si>
    <t>2035 ('two thousand and' version)</t>
  </si>
  <si>
    <t>2036 ('two thousand and' version)</t>
  </si>
  <si>
    <t>2037 ('two thousand and' version)</t>
  </si>
  <si>
    <t>2038 ('two thousand and' version)</t>
  </si>
  <si>
    <t>2039 ('two thousand and' version)</t>
  </si>
  <si>
    <t>2040 ('two thousand and' version)</t>
  </si>
  <si>
    <t>2041 ('two thousand and' version)</t>
  </si>
  <si>
    <t>2042 ('two thousand and' version)</t>
  </si>
  <si>
    <t>2043 ('two thousand and' version)</t>
  </si>
  <si>
    <t>2044 ('two thousand and' version)</t>
  </si>
  <si>
    <t>2045 ('two thousand and' version)</t>
  </si>
  <si>
    <t>2046 ('two thousand and' version)</t>
  </si>
  <si>
    <t>2047 ('two thousand and' version)</t>
  </si>
  <si>
    <t>2048 ('two thousand and' version)</t>
  </si>
  <si>
    <t>2049 ('two thousand and' version)</t>
  </si>
  <si>
    <t>2050 ('two thousand and' version)</t>
  </si>
  <si>
    <t>Spring</t>
  </si>
  <si>
    <r>
      <rPr>
        <i/>
        <sz val="11"/>
        <rFont val="Calibri"/>
        <family val="2"/>
      </rPr>
      <t>Season tickets for</t>
    </r>
    <r>
      <rPr>
        <b/>
        <i/>
        <sz val="11"/>
        <rFont val="Calibri"/>
        <family val="2"/>
      </rPr>
      <t xml:space="preserve"> </t>
    </r>
    <r>
      <rPr>
        <b/>
        <sz val="11"/>
        <rFont val="Calibri"/>
        <family val="2"/>
      </rPr>
      <t>Spring</t>
    </r>
    <r>
      <rPr>
        <sz val="11"/>
        <rFont val="Calibri"/>
        <family val="2"/>
      </rPr>
      <t xml:space="preserve"> </t>
    </r>
    <r>
      <rPr>
        <i/>
        <sz val="11"/>
        <rFont val="Calibri"/>
        <family val="2"/>
      </rPr>
      <t>2018 may now be purchased</t>
    </r>
  </si>
  <si>
    <t>Summer</t>
  </si>
  <si>
    <r>
      <rPr>
        <i/>
        <sz val="11"/>
        <rFont val="Calibri"/>
        <family val="2"/>
      </rPr>
      <t>Season tickets for</t>
    </r>
    <r>
      <rPr>
        <b/>
        <i/>
        <sz val="11"/>
        <rFont val="Calibri"/>
        <family val="2"/>
      </rPr>
      <t xml:space="preserve"> </t>
    </r>
    <r>
      <rPr>
        <b/>
        <sz val="11"/>
        <rFont val="Calibri"/>
        <family val="2"/>
      </rPr>
      <t>Summer</t>
    </r>
    <r>
      <rPr>
        <sz val="11"/>
        <rFont val="Calibri"/>
        <family val="2"/>
      </rPr>
      <t xml:space="preserve"> </t>
    </r>
    <r>
      <rPr>
        <i/>
        <sz val="11"/>
        <rFont val="Calibri"/>
        <family val="2"/>
      </rPr>
      <t>2018 may now be purchased</t>
    </r>
  </si>
  <si>
    <t>Autumn</t>
  </si>
  <si>
    <r>
      <rPr>
        <i/>
        <sz val="11"/>
        <rFont val="Calibri"/>
        <family val="2"/>
      </rPr>
      <t>Season tickets for</t>
    </r>
    <r>
      <rPr>
        <b/>
        <i/>
        <sz val="11"/>
        <rFont val="Calibri"/>
        <family val="2"/>
      </rPr>
      <t xml:space="preserve"> </t>
    </r>
    <r>
      <rPr>
        <b/>
        <sz val="11"/>
        <rFont val="Calibri"/>
        <family val="2"/>
      </rPr>
      <t>Autumn</t>
    </r>
    <r>
      <rPr>
        <sz val="11"/>
        <rFont val="Calibri"/>
        <family val="2"/>
      </rPr>
      <t xml:space="preserve"> </t>
    </r>
    <r>
      <rPr>
        <i/>
        <sz val="11"/>
        <rFont val="Calibri"/>
        <family val="2"/>
      </rPr>
      <t>2018 may now be purchased</t>
    </r>
  </si>
  <si>
    <t>Winter</t>
  </si>
  <si>
    <r>
      <rPr>
        <i/>
        <sz val="11"/>
        <rFont val="Calibri"/>
        <family val="2"/>
      </rPr>
      <t>Season tickets for</t>
    </r>
    <r>
      <rPr>
        <b/>
        <i/>
        <sz val="11"/>
        <rFont val="Calibri"/>
        <family val="2"/>
      </rPr>
      <t xml:space="preserve"> </t>
    </r>
    <r>
      <rPr>
        <b/>
        <sz val="11"/>
        <rFont val="Calibri"/>
        <family val="2"/>
      </rPr>
      <t>Winter</t>
    </r>
    <r>
      <rPr>
        <sz val="11"/>
        <rFont val="Calibri"/>
        <family val="2"/>
      </rPr>
      <t xml:space="preserve"> </t>
    </r>
    <r>
      <rPr>
        <i/>
        <sz val="11"/>
        <rFont val="Calibri"/>
        <family val="2"/>
      </rPr>
      <t>2018 may now be purchased</t>
    </r>
  </si>
  <si>
    <t>Please mind the gap between the train and the platform</t>
  </si>
  <si>
    <t>anti clockwise</t>
  </si>
  <si>
    <r>
      <rPr>
        <i/>
        <sz val="11"/>
        <rFont val="Calibri"/>
        <family val="2"/>
      </rPr>
      <t>All</t>
    </r>
    <r>
      <rPr>
        <sz val="11"/>
        <rFont val="Calibri"/>
        <family val="2"/>
      </rPr>
      <t xml:space="preserve"> </t>
    </r>
    <r>
      <rPr>
        <b/>
        <sz val="11"/>
        <rFont val="Calibri"/>
        <family val="2"/>
      </rPr>
      <t xml:space="preserve">anti clockwise </t>
    </r>
    <r>
      <rPr>
        <i/>
        <sz val="11"/>
        <rFont val="Calibri"/>
        <family val="2"/>
      </rPr>
      <t>services are delayed</t>
    </r>
  </si>
  <si>
    <t>both directions</t>
  </si>
  <si>
    <r>
      <rPr>
        <i/>
        <sz val="11"/>
        <rFont val="Calibri"/>
        <family val="2"/>
      </rPr>
      <t xml:space="preserve">Services in </t>
    </r>
    <r>
      <rPr>
        <b/>
        <sz val="11"/>
        <rFont val="Calibri"/>
        <family val="2"/>
      </rPr>
      <t>both directions</t>
    </r>
    <r>
      <rPr>
        <i/>
        <sz val="11"/>
        <rFont val="Calibri"/>
        <family val="2"/>
      </rPr>
      <t xml:space="preserve"> are delayed</t>
    </r>
  </si>
  <si>
    <t>clockwise</t>
  </si>
  <si>
    <r>
      <rPr>
        <i/>
        <sz val="11"/>
        <rFont val="Calibri"/>
        <family val="2"/>
      </rPr>
      <t>All</t>
    </r>
    <r>
      <rPr>
        <sz val="11"/>
        <rFont val="Calibri"/>
        <family val="2"/>
      </rPr>
      <t xml:space="preserve"> </t>
    </r>
    <r>
      <rPr>
        <b/>
        <sz val="11"/>
        <rFont val="Calibri"/>
        <family val="2"/>
      </rPr>
      <t xml:space="preserve">clockwise </t>
    </r>
    <r>
      <rPr>
        <i/>
        <sz val="11"/>
        <rFont val="Calibri"/>
        <family val="2"/>
      </rPr>
      <t>services are delayed</t>
    </r>
  </si>
  <si>
    <t>east &amp; westbound</t>
  </si>
  <si>
    <r>
      <rPr>
        <i/>
        <sz val="11"/>
        <rFont val="Calibri"/>
        <family val="2"/>
      </rPr>
      <t>All</t>
    </r>
    <r>
      <rPr>
        <sz val="11"/>
        <rFont val="Calibri"/>
        <family val="2"/>
      </rPr>
      <t xml:space="preserve"> </t>
    </r>
    <r>
      <rPr>
        <b/>
        <sz val="11"/>
        <rFont val="Calibri"/>
        <family val="2"/>
      </rPr>
      <t xml:space="preserve">east &amp; westbound </t>
    </r>
    <r>
      <rPr>
        <i/>
        <sz val="11"/>
        <rFont val="Calibri"/>
        <family val="2"/>
      </rPr>
      <t>services are delayed</t>
    </r>
  </si>
  <si>
    <t>eastbound</t>
  </si>
  <si>
    <r>
      <rPr>
        <i/>
        <sz val="11"/>
        <rFont val="Calibri"/>
        <family val="2"/>
      </rPr>
      <t>All</t>
    </r>
    <r>
      <rPr>
        <sz val="11"/>
        <rFont val="Calibri"/>
        <family val="2"/>
      </rPr>
      <t xml:space="preserve"> </t>
    </r>
    <r>
      <rPr>
        <b/>
        <sz val="11"/>
        <rFont val="Calibri"/>
        <family val="2"/>
      </rPr>
      <t xml:space="preserve">eastbound </t>
    </r>
    <r>
      <rPr>
        <i/>
        <sz val="11"/>
        <rFont val="Calibri"/>
        <family val="2"/>
      </rPr>
      <t>services are delayed</t>
    </r>
  </si>
  <si>
    <t>east or westbound</t>
  </si>
  <si>
    <r>
      <rPr>
        <i/>
        <sz val="11"/>
        <rFont val="Calibri"/>
        <family val="2"/>
      </rPr>
      <t>All</t>
    </r>
    <r>
      <rPr>
        <sz val="11"/>
        <rFont val="Calibri"/>
        <family val="2"/>
      </rPr>
      <t xml:space="preserve"> </t>
    </r>
    <r>
      <rPr>
        <b/>
        <sz val="11"/>
        <rFont val="Calibri"/>
        <family val="2"/>
      </rPr>
      <t xml:space="preserve">east or westbound </t>
    </r>
    <r>
      <rPr>
        <i/>
        <sz val="11"/>
        <rFont val="Calibri"/>
        <family val="2"/>
      </rPr>
      <t>services are delayed</t>
    </r>
  </si>
  <si>
    <t>north &amp; southbound</t>
  </si>
  <si>
    <r>
      <rPr>
        <i/>
        <sz val="11"/>
        <rFont val="Calibri"/>
        <family val="2"/>
      </rPr>
      <t>All</t>
    </r>
    <r>
      <rPr>
        <sz val="11"/>
        <rFont val="Calibri"/>
        <family val="2"/>
      </rPr>
      <t xml:space="preserve"> </t>
    </r>
    <r>
      <rPr>
        <b/>
        <sz val="11"/>
        <rFont val="Calibri"/>
        <family val="2"/>
      </rPr>
      <t xml:space="preserve">north &amp; southbound </t>
    </r>
    <r>
      <rPr>
        <i/>
        <sz val="11"/>
        <rFont val="Calibri"/>
        <family val="2"/>
      </rPr>
      <t>services are delayed</t>
    </r>
  </si>
  <si>
    <t>northbound</t>
  </si>
  <si>
    <r>
      <rPr>
        <i/>
        <sz val="11"/>
        <rFont val="Calibri"/>
        <family val="2"/>
      </rPr>
      <t>All</t>
    </r>
    <r>
      <rPr>
        <sz val="11"/>
        <rFont val="Calibri"/>
        <family val="2"/>
      </rPr>
      <t xml:space="preserve"> </t>
    </r>
    <r>
      <rPr>
        <b/>
        <sz val="11"/>
        <rFont val="Calibri"/>
        <family val="2"/>
      </rPr>
      <t xml:space="preserve">northbound </t>
    </r>
    <r>
      <rPr>
        <i/>
        <sz val="11"/>
        <rFont val="Calibri"/>
        <family val="2"/>
      </rPr>
      <t>services are delayed</t>
    </r>
  </si>
  <si>
    <t>north or southbound</t>
  </si>
  <si>
    <r>
      <rPr>
        <i/>
        <sz val="11"/>
        <rFont val="Calibri"/>
        <family val="2"/>
      </rPr>
      <t>All</t>
    </r>
    <r>
      <rPr>
        <sz val="11"/>
        <rFont val="Calibri"/>
        <family val="2"/>
      </rPr>
      <t xml:space="preserve"> </t>
    </r>
    <r>
      <rPr>
        <b/>
        <sz val="11"/>
        <rFont val="Calibri"/>
        <family val="2"/>
      </rPr>
      <t xml:space="preserve">north or southbound </t>
    </r>
    <r>
      <rPr>
        <i/>
        <sz val="11"/>
        <rFont val="Calibri"/>
        <family val="2"/>
      </rPr>
      <t>services are delayed</t>
    </r>
  </si>
  <si>
    <t>southbound</t>
  </si>
  <si>
    <r>
      <rPr>
        <i/>
        <sz val="11"/>
        <rFont val="Calibri"/>
        <family val="2"/>
      </rPr>
      <t>All</t>
    </r>
    <r>
      <rPr>
        <sz val="11"/>
        <rFont val="Calibri"/>
        <family val="2"/>
      </rPr>
      <t xml:space="preserve"> </t>
    </r>
    <r>
      <rPr>
        <b/>
        <sz val="11"/>
        <rFont val="Calibri"/>
        <family val="2"/>
      </rPr>
      <t xml:space="preserve">southbound </t>
    </r>
    <r>
      <rPr>
        <i/>
        <sz val="11"/>
        <rFont val="Calibri"/>
        <family val="2"/>
      </rPr>
      <t>services are delayed</t>
    </r>
  </si>
  <si>
    <t>westbound</t>
  </si>
  <si>
    <r>
      <rPr>
        <i/>
        <sz val="11"/>
        <rFont val="Calibri"/>
        <family val="2"/>
      </rPr>
      <t>All</t>
    </r>
    <r>
      <rPr>
        <sz val="11"/>
        <rFont val="Calibri"/>
        <family val="2"/>
      </rPr>
      <t xml:space="preserve"> </t>
    </r>
    <r>
      <rPr>
        <b/>
        <sz val="11"/>
        <rFont val="Calibri"/>
        <family val="2"/>
      </rPr>
      <t xml:space="preserve">westbound </t>
    </r>
    <r>
      <rPr>
        <i/>
        <sz val="11"/>
        <rFont val="Calibri"/>
        <family val="2"/>
      </rPr>
      <t>services are delayed</t>
    </r>
  </si>
  <si>
    <t>all weekend</t>
  </si>
  <si>
    <r>
      <rPr>
        <i/>
        <sz val="11"/>
        <rFont val="Calibri"/>
        <family val="2"/>
      </rPr>
      <t>Tonight and</t>
    </r>
    <r>
      <rPr>
        <sz val="11"/>
        <rFont val="Calibri"/>
        <family val="2"/>
      </rPr>
      <t xml:space="preserve"> </t>
    </r>
    <r>
      <rPr>
        <b/>
        <sz val="11"/>
        <rFont val="Calibri"/>
        <family val="2"/>
      </rPr>
      <t>all weekend</t>
    </r>
    <r>
      <rPr>
        <sz val="11"/>
        <rFont val="Calibri"/>
        <family val="2"/>
      </rPr>
      <t xml:space="preserve"> </t>
    </r>
    <r>
      <rPr>
        <i/>
        <sz val="11"/>
        <rFont val="Calibri"/>
        <family val="2"/>
      </rPr>
      <t>services will be running to a reduced timetable</t>
    </r>
  </si>
  <si>
    <t>next weekend</t>
  </si>
  <si>
    <r>
      <rPr>
        <i/>
        <sz val="11"/>
        <rFont val="Calibri"/>
        <family val="2"/>
      </rPr>
      <t xml:space="preserve">From </t>
    </r>
    <r>
      <rPr>
        <b/>
        <sz val="11"/>
        <rFont val="Calibri"/>
        <family val="2"/>
      </rPr>
      <t>next weekend</t>
    </r>
    <r>
      <rPr>
        <sz val="11"/>
        <rFont val="Calibri"/>
        <family val="2"/>
      </rPr>
      <t xml:space="preserve"> </t>
    </r>
    <r>
      <rPr>
        <i/>
        <sz val="11"/>
        <rFont val="Calibri"/>
        <family val="2"/>
      </rPr>
      <t>all services will follow the new timetabl</t>
    </r>
    <r>
      <rPr>
        <sz val="11"/>
        <rFont val="Calibri"/>
        <family val="2"/>
      </rPr>
      <t>e</t>
    </r>
  </si>
  <si>
    <t>this week</t>
  </si>
  <si>
    <r>
      <rPr>
        <i/>
        <sz val="11"/>
        <rFont val="Calibri"/>
        <family val="2"/>
      </rPr>
      <t>Starting</t>
    </r>
    <r>
      <rPr>
        <sz val="11"/>
        <rFont val="Calibri"/>
        <family val="2"/>
      </rPr>
      <t xml:space="preserve"> </t>
    </r>
    <r>
      <rPr>
        <b/>
        <sz val="11"/>
        <rFont val="Calibri"/>
        <family val="2"/>
      </rPr>
      <t>this week</t>
    </r>
    <r>
      <rPr>
        <sz val="11"/>
        <rFont val="Calibri"/>
        <family val="2"/>
      </rPr>
      <t xml:space="preserve"> </t>
    </r>
    <r>
      <rPr>
        <i/>
        <sz val="11"/>
        <rFont val="Calibri"/>
        <family val="2"/>
      </rPr>
      <t>all services will follow the new timetable</t>
    </r>
  </si>
  <si>
    <t>this weekend</t>
  </si>
  <si>
    <r>
      <rPr>
        <i/>
        <sz val="11"/>
        <rFont val="Calibri"/>
        <family val="2"/>
      </rPr>
      <t xml:space="preserve">From </t>
    </r>
    <r>
      <rPr>
        <b/>
        <sz val="11"/>
        <rFont val="Calibri"/>
        <family val="2"/>
      </rPr>
      <t>next weekend</t>
    </r>
    <r>
      <rPr>
        <sz val="11"/>
        <rFont val="Calibri"/>
        <family val="2"/>
      </rPr>
      <t xml:space="preserve"> </t>
    </r>
    <r>
      <rPr>
        <i/>
        <sz val="11"/>
        <rFont val="Calibri"/>
        <family val="2"/>
      </rPr>
      <t>all services will follow the new timetable</t>
    </r>
  </si>
  <si>
    <t>next week</t>
  </si>
  <si>
    <r>
      <rPr>
        <i/>
        <sz val="11"/>
        <rFont val="Calibri"/>
        <family val="2"/>
      </rPr>
      <t xml:space="preserve">Starting </t>
    </r>
    <r>
      <rPr>
        <b/>
        <sz val="11"/>
        <rFont val="Calibri"/>
        <family val="2"/>
      </rPr>
      <t>next week</t>
    </r>
    <r>
      <rPr>
        <sz val="11"/>
        <rFont val="Calibri"/>
        <family val="2"/>
      </rPr>
      <t xml:space="preserve"> </t>
    </r>
    <r>
      <rPr>
        <i/>
        <sz val="11"/>
        <rFont val="Calibri"/>
        <family val="2"/>
      </rPr>
      <t>all services will follow the new timetable</t>
    </r>
  </si>
  <si>
    <t>Please do not hold the doors open</t>
  </si>
  <si>
    <t>Please do not obstruct the closing doors</t>
  </si>
  <si>
    <t>Please do not obstruct the doors</t>
  </si>
  <si>
    <t>Cambridge Heath</t>
  </si>
  <si>
    <r>
      <rPr>
        <i/>
        <sz val="11"/>
        <rFont val="Calibri"/>
        <family val="2"/>
      </rPr>
      <t>Change here for</t>
    </r>
    <r>
      <rPr>
        <sz val="11"/>
        <rFont val="Calibri"/>
        <family val="2"/>
      </rPr>
      <t xml:space="preserve"> </t>
    </r>
    <r>
      <rPr>
        <b/>
        <sz val="11"/>
        <rFont val="Calibri"/>
        <family val="2"/>
      </rPr>
      <t xml:space="preserve">Cambridge Heath </t>
    </r>
    <r>
      <rPr>
        <i/>
        <sz val="11"/>
        <rFont val="Calibri"/>
        <family val="2"/>
      </rPr>
      <t xml:space="preserve">and Spitalfields Market </t>
    </r>
  </si>
  <si>
    <r>
      <rPr>
        <i/>
        <sz val="11"/>
        <rFont val="Calibri"/>
        <family val="2"/>
      </rPr>
      <t>Change here for</t>
    </r>
    <r>
      <rPr>
        <sz val="11"/>
        <rFont val="Calibri"/>
        <family val="2"/>
      </rPr>
      <t xml:space="preserve"> </t>
    </r>
    <r>
      <rPr>
        <b/>
        <sz val="11"/>
        <rFont val="Calibri"/>
        <family val="2"/>
      </rPr>
      <t>Cambridge Heath</t>
    </r>
  </si>
  <si>
    <t>Hackney Downs</t>
  </si>
  <si>
    <r>
      <rPr>
        <i/>
        <sz val="11"/>
        <rFont val="Calibri"/>
        <family val="2"/>
      </rPr>
      <t>Change here for</t>
    </r>
    <r>
      <rPr>
        <sz val="11"/>
        <rFont val="Calibri"/>
        <family val="2"/>
      </rPr>
      <t xml:space="preserve"> </t>
    </r>
    <r>
      <rPr>
        <b/>
        <sz val="11"/>
        <rFont val="Calibri"/>
        <family val="2"/>
      </rPr>
      <t xml:space="preserve">Hackney Downs </t>
    </r>
    <r>
      <rPr>
        <i/>
        <sz val="11"/>
        <rFont val="Calibri"/>
        <family val="2"/>
      </rPr>
      <t>and Smithfield Market</t>
    </r>
  </si>
  <si>
    <r>
      <rPr>
        <i/>
        <sz val="11"/>
        <rFont val="Calibri"/>
        <family val="2"/>
      </rPr>
      <t>Change here for</t>
    </r>
    <r>
      <rPr>
        <sz val="11"/>
        <rFont val="Calibri"/>
        <family val="2"/>
      </rPr>
      <t xml:space="preserve"> </t>
    </r>
    <r>
      <rPr>
        <b/>
        <sz val="11"/>
        <rFont val="Calibri"/>
        <family val="2"/>
      </rPr>
      <t>Hackney Downs</t>
    </r>
  </si>
  <si>
    <t>b/m/e</t>
  </si>
  <si>
    <t>Part/Complete</t>
  </si>
  <si>
    <t>This train will not be calling at</t>
  </si>
  <si>
    <t>00:00:02.499</t>
  </si>
  <si>
    <t>1 beg</t>
  </si>
  <si>
    <t xml:space="preserve">Please stand well clear of the edge of platform </t>
  </si>
  <si>
    <t>00:00:03.167</t>
  </si>
  <si>
    <t>2 beg</t>
  </si>
  <si>
    <t>3 mid</t>
  </si>
  <si>
    <t>00:00:00.943</t>
  </si>
  <si>
    <t>4 end</t>
  </si>
  <si>
    <t>00:00:00.673</t>
  </si>
  <si>
    <t>5 mid</t>
  </si>
  <si>
    <t>00:00:00.923</t>
  </si>
  <si>
    <t>6 end</t>
  </si>
  <si>
    <t>7 end</t>
  </si>
  <si>
    <t>Eastbound</t>
  </si>
  <si>
    <t xml:space="preserve">8 beg </t>
  </si>
  <si>
    <t>00:00:01.024</t>
  </si>
  <si>
    <t>9 mid</t>
  </si>
  <si>
    <t>00:00:01.488</t>
  </si>
  <si>
    <t>10 end</t>
  </si>
  <si>
    <t xml:space="preserve">Westbound </t>
  </si>
  <si>
    <t>00:00:01.190</t>
  </si>
  <si>
    <t>11 beg</t>
  </si>
  <si>
    <t>00:00:01.170</t>
  </si>
  <si>
    <t>12 mid</t>
  </si>
  <si>
    <t>00:00:01.512</t>
  </si>
  <si>
    <t>13 end</t>
  </si>
  <si>
    <t>00:00:00.950</t>
  </si>
  <si>
    <t>14 mid</t>
  </si>
  <si>
    <t>00:00:01.293</t>
  </si>
  <si>
    <t>15 end</t>
  </si>
  <si>
    <t>RE 2000</t>
  </si>
  <si>
    <t>RE 2001</t>
  </si>
  <si>
    <t>RE 2002</t>
  </si>
  <si>
    <t>RE 2003</t>
  </si>
  <si>
    <t>RE 2004</t>
  </si>
  <si>
    <t>RE 2005</t>
  </si>
  <si>
    <t>RE 2006</t>
  </si>
  <si>
    <t>RE 2007</t>
  </si>
  <si>
    <t>Index</t>
  </si>
  <si>
    <t>Additional DVA Fragments Required for Crossrail</t>
  </si>
  <si>
    <t>Issue 1.0</t>
  </si>
  <si>
    <t>Content</t>
  </si>
  <si>
    <t xml:space="preserve">Tab 1 - Station Announcements </t>
  </si>
  <si>
    <t>Crossrail service from</t>
  </si>
  <si>
    <t xml:space="preserve">The next train to arrive at platform [plat number] will be the [time] Crossrail service from [origin place].
</t>
  </si>
  <si>
    <t>Crossrail service to</t>
  </si>
  <si>
    <t>The next train to depart from platform [plat n] will be the [time] Crossrail service to [destination] {via} calling at [calling points].</t>
  </si>
  <si>
    <t>for the Crossrail service to</t>
  </si>
  <si>
    <t>Platform [plat n] for the Crossrail service to [destination] {via} calling at [calling points].</t>
  </si>
  <si>
    <t>Crossrail apologises for this delay</t>
  </si>
  <si>
    <t>We are sorry that the [time] Crossrail service from [origin] is delayed by approximately [x minutes]. This is due to [reason]. Crossrail apologises for this delay.</t>
  </si>
  <si>
    <t>Due to a reported emergency would all passengers leave the station immediately.</t>
  </si>
  <si>
    <t>Crossrail operates a no smoking policy on all its stations and trains</t>
  </si>
  <si>
    <t>Oyster pay as you go is valid on all Crossrail services. Customers are reminded to touch in and touch out at the start and end of their journey to ensure they pay the correct fare.</t>
  </si>
  <si>
    <t>The drinking of alcohol is not permitted on London Underground or Crossrail services and at this station.</t>
  </si>
  <si>
    <t xml:space="preserve">The drinking of alcohol is not permitted on Crossrail services. </t>
  </si>
  <si>
    <t xml:space="preserve">Crossrail is currently operating a good service to all destinations </t>
  </si>
  <si>
    <t>Crossrail and London Underground are currently operating a good service to all destinations</t>
  </si>
  <si>
    <t>There are no Crossrail services operating today</t>
  </si>
  <si>
    <t>There are currently minor delays on Crossrail services to</t>
  </si>
  <si>
    <t>There are currently minor delays on Crossrail services to [station].</t>
  </si>
  <si>
    <t>non-folding bicycles are not permitted on this</t>
  </si>
  <si>
    <t>Please note that non-folding bicycles are not permitted on this service.</t>
  </si>
  <si>
    <t xml:space="preserve">Customers for </t>
  </si>
  <si>
    <t>Customers for [station name] should join the front four coaches.</t>
  </si>
  <si>
    <t>should join the</t>
  </si>
  <si>
    <t>First class accommodation is located at the front of this train</t>
  </si>
  <si>
    <t>First class accommodation is located at the rear of this train</t>
  </si>
  <si>
    <t>Tab 2 - Reasons</t>
  </si>
  <si>
    <t>Due to [reason] this train will not be calling at [not call list] today.</t>
  </si>
  <si>
    <t>Tab 3 - Station Names</t>
  </si>
  <si>
    <t>Platform [plat n] for the Crossrail service to [destination].</t>
  </si>
  <si>
    <t>The [time] Crossrail service to [destination{via}] will now depart from platform [plat n].</t>
  </si>
  <si>
    <t>Coulsdon town</t>
  </si>
  <si>
    <t xml:space="preserve">                                                                                                                                                                                                                                                                                                                                                                                                                                                      </t>
  </si>
  <si>
    <t>Note this is a duplicate of 620</t>
  </si>
  <si>
    <t>Berkhamstead</t>
  </si>
  <si>
    <t>Waltham Cross</t>
  </si>
  <si>
    <t>Rye House</t>
  </si>
  <si>
    <t>St Margarets</t>
  </si>
  <si>
    <t>Tab 4 - Numbers (Clock Times)</t>
  </si>
  <si>
    <t>The [time] Crossrail service to [origin] will now depart from platform [plat n].</t>
  </si>
  <si>
    <t>Tab 4 - Numbers (Personal Transport)</t>
  </si>
  <si>
    <t>Please note it is illegal to use [personal transport] on the station.</t>
  </si>
  <si>
    <t>Tab 5 - Line Names (TOCS)</t>
  </si>
  <si>
    <t>TfL West Anglia Services</t>
  </si>
  <si>
    <t>TfL Rail Service</t>
  </si>
  <si>
    <t>Tab 5 - Line Names (Underground Lines)</t>
  </si>
  <si>
    <t>Tab 6 - Extras</t>
  </si>
  <si>
    <t>A rail replacement bus service is in operation between Stockwell and Brixton.</t>
  </si>
  <si>
    <t>service</t>
  </si>
  <si>
    <t>The next train to arrive at platform [plat number] will be the [time] Crossrail service from [origin place].</t>
  </si>
  <si>
    <t>This train will not call at Newbury.</t>
  </si>
  <si>
    <t>Change here for services to Newbury.</t>
  </si>
  <si>
    <t>change at</t>
  </si>
  <si>
    <t>Change at Stockwell for Rail Replacement Buses to Brixton.</t>
  </si>
  <si>
    <t>Change at Stockwell for stations to Brixton.</t>
  </si>
  <si>
    <t>Customers for Newbury should join the front four coaches</t>
  </si>
  <si>
    <t>this is</t>
  </si>
  <si>
    <t xml:space="preserve">This is a safety announcement. </t>
  </si>
  <si>
    <t>This train divides at Newbury.</t>
  </si>
  <si>
    <r>
      <t xml:space="preserve">Tab 1 - 6 of C660-XRL-R3-LST-CR001-50002.xls Rev 3.0 identifies a number of additonal fragements that were required highlighted in </t>
    </r>
    <r>
      <rPr>
        <b/>
        <i/>
        <sz val="14"/>
        <color indexed="36"/>
        <rFont val="Arial"/>
        <family val="2"/>
      </rPr>
      <t>purple.</t>
    </r>
    <r>
      <rPr>
        <b/>
        <i/>
        <sz val="14"/>
        <color indexed="10"/>
        <rFont val="Arial"/>
        <family val="2"/>
      </rPr>
      <t xml:space="preserve"> </t>
    </r>
    <r>
      <rPr>
        <i/>
        <sz val="14"/>
        <color indexed="10"/>
        <rFont val="Arial"/>
        <family val="2"/>
      </rPr>
      <t>This tab includes identifies all of these additonal fragments and the associated .WAV files.</t>
    </r>
  </si>
  <si>
    <t>LN_5052</t>
  </si>
  <si>
    <t>LN_5053</t>
  </si>
  <si>
    <t>LN_5054</t>
  </si>
  <si>
    <t>LN_5055</t>
  </si>
  <si>
    <t>LN_5056</t>
  </si>
  <si>
    <t>Elizabeth line</t>
  </si>
  <si>
    <t>The Elizabeth line</t>
  </si>
  <si>
    <r>
      <rPr>
        <i/>
        <sz val="11"/>
        <rFont val="Calibri"/>
        <family val="2"/>
      </rPr>
      <t>At Bond Street</t>
    </r>
    <r>
      <rPr>
        <b/>
        <sz val="11"/>
        <rFont val="Calibri"/>
        <family val="2"/>
      </rPr>
      <t xml:space="preserve"> there is no step-free interchange between</t>
    </r>
    <r>
      <rPr>
        <i/>
        <sz val="11"/>
        <rFont val="Calibri"/>
        <family val="2"/>
      </rPr>
      <t xml:space="preserve"> the Elizabeth line and the Northern Line</t>
    </r>
  </si>
  <si>
    <r>
      <rPr>
        <i/>
        <sz val="11"/>
        <rFont val="Calibri"/>
        <family val="2"/>
      </rPr>
      <t>There are no</t>
    </r>
    <r>
      <rPr>
        <sz val="11"/>
        <rFont val="Calibri"/>
        <family val="2"/>
      </rPr>
      <t xml:space="preserve"> </t>
    </r>
    <r>
      <rPr>
        <b/>
        <sz val="11"/>
        <rFont val="Calibri"/>
        <family val="2"/>
      </rPr>
      <t>Elizabeth</t>
    </r>
    <r>
      <rPr>
        <sz val="11"/>
        <rFont val="Calibri"/>
        <family val="2"/>
      </rPr>
      <t xml:space="preserve"> l</t>
    </r>
    <r>
      <rPr>
        <i/>
        <sz val="11"/>
        <rFont val="Calibri"/>
        <family val="2"/>
      </rPr>
      <t>ine services today</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</si>
</sst>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s>
  <fonts count="80">
    <font>
      <sz val="12"/>
      <color theme="1"/>
      <name val="Arial"/>
      <family val="2"/>
    </font>
    <font>
      <sz val="12"/>
      <color indexed="8"/>
      <name val="Arial"/>
      <family val="2"/>
    </font>
    <font>
      <sz val="12"/>
      <name val="Arial"/>
      <family val="2"/>
    </font>
    <font>
      <b/>
      <sz val="12"/>
      <name val="Arial"/>
      <family val="2"/>
    </font>
    <font>
      <sz val="11"/>
      <name val="Arial"/>
      <family val="2"/>
    </font>
    <font>
      <strike/>
      <sz val="11"/>
      <name val="Arial"/>
      <family val="2"/>
    </font>
    <font>
      <i/>
      <sz val="12"/>
      <name val="Arial"/>
      <family val="2"/>
    </font>
    <font>
      <strike/>
      <sz val="12"/>
      <name val="Arial"/>
      <family val="2"/>
    </font>
    <font>
      <sz val="12"/>
      <color indexed="10"/>
      <name val="Arial"/>
      <family val="2"/>
    </font>
    <font>
      <sz val="11"/>
      <color indexed="10"/>
      <name val="Arial"/>
      <family val="2"/>
    </font>
    <font>
      <strike/>
      <sz val="12"/>
      <color indexed="10"/>
      <name val="Arial"/>
      <family val="2"/>
    </font>
    <font>
      <b/>
      <sz val="11"/>
      <name val="Calibri"/>
      <family val="2"/>
    </font>
    <font>
      <i/>
      <sz val="11"/>
      <name val="Calibri"/>
      <family val="2"/>
    </font>
    <font>
      <sz val="11"/>
      <name val="Calibri"/>
      <family val="2"/>
    </font>
    <font>
      <b/>
      <i/>
      <sz val="11"/>
      <name val="Calibri"/>
      <family val="2"/>
    </font>
    <font>
      <b/>
      <i/>
      <sz val="14"/>
      <color indexed="36"/>
      <name val="Arial"/>
      <family val="2"/>
    </font>
    <font>
      <b/>
      <sz val="16"/>
      <name val="Arial"/>
      <family val="2"/>
    </font>
    <font>
      <b/>
      <sz val="14"/>
      <name val="Arial"/>
      <family val="2"/>
    </font>
    <font>
      <sz val="10"/>
      <name val="Arial"/>
      <family val="2"/>
    </font>
    <font>
      <b/>
      <i/>
      <sz val="14"/>
      <color indexed="10"/>
      <name val="Arial"/>
      <family val="2"/>
    </font>
    <font>
      <i/>
      <sz val="14"/>
      <color indexed="10"/>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36"/>
      <name val="Arial"/>
      <family val="2"/>
    </font>
    <font>
      <sz val="11"/>
      <color indexed="36"/>
      <name val="Arial"/>
      <family val="2"/>
    </font>
    <font>
      <strike/>
      <sz val="12"/>
      <color indexed="36"/>
      <name val="Arial"/>
      <family val="2"/>
    </font>
    <font>
      <sz val="11"/>
      <color indexed="8"/>
      <name val="Calibri"/>
      <family val="2"/>
    </font>
    <font>
      <i/>
      <sz val="11"/>
      <color indexed="8"/>
      <name val="Calibri"/>
      <family val="2"/>
    </font>
    <font>
      <b/>
      <sz val="11"/>
      <color indexed="8"/>
      <name val="Calibri"/>
      <family val="2"/>
    </font>
    <font>
      <sz val="11"/>
      <color indexed="55"/>
      <name val="Calibri"/>
      <family val="2"/>
    </font>
    <font>
      <b/>
      <sz val="11"/>
      <color indexed="50"/>
      <name val="Calibri"/>
      <family val="2"/>
    </font>
    <font>
      <sz val="11"/>
      <color indexed="50"/>
      <name val="Calibri"/>
      <family val="2"/>
    </font>
    <font>
      <sz val="14"/>
      <color indexed="8"/>
      <name val="Arial"/>
      <family val="2"/>
    </font>
    <font>
      <b/>
      <sz val="10"/>
      <color indexed="8"/>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2"/>
      <color rgb="FF7030A0"/>
      <name val="Arial"/>
      <family val="2"/>
    </font>
    <font>
      <sz val="11"/>
      <color rgb="FF7030A0"/>
      <name val="Arial"/>
      <family val="2"/>
    </font>
    <font>
      <sz val="11"/>
      <color rgb="FFFF0000"/>
      <name val="Arial"/>
      <family val="2"/>
    </font>
    <font>
      <strike/>
      <sz val="12"/>
      <color rgb="FF7030A0"/>
      <name val="Arial"/>
      <family val="2"/>
    </font>
    <font>
      <sz val="11"/>
      <color theme="1"/>
      <name val="Calibri"/>
      <family val="2"/>
    </font>
    <font>
      <i/>
      <sz val="11"/>
      <color theme="1"/>
      <name val="Calibri"/>
      <family val="2"/>
    </font>
    <font>
      <b/>
      <sz val="11"/>
      <color theme="1"/>
      <name val="Calibri"/>
      <family val="2"/>
    </font>
    <font>
      <sz val="11"/>
      <color theme="0" tint="-0.3499799966812134"/>
      <name val="Calibri"/>
      <family val="2"/>
    </font>
    <font>
      <b/>
      <sz val="11"/>
      <color rgb="FF92D050"/>
      <name val="Calibri"/>
      <family val="2"/>
    </font>
    <font>
      <sz val="11"/>
      <color rgb="FF92D050"/>
      <name val="Calibri"/>
      <family val="2"/>
    </font>
    <font>
      <sz val="14"/>
      <color theme="1"/>
      <name val="Arial"/>
      <family val="2"/>
    </font>
    <font>
      <b/>
      <sz val="10"/>
      <color theme="1"/>
      <name val="Arial"/>
      <family val="2"/>
    </font>
    <font>
      <i/>
      <sz val="14"/>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3499799966812134"/>
        <bgColor indexed="64"/>
      </patternFill>
    </fill>
    <fill>
      <patternFill patternType="solid">
        <fgColor rgb="FFFF5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color indexed="63"/>
      </left>
      <right>
        <color indexed="63"/>
      </right>
      <top style="thin"/>
      <bottom style="thin"/>
    </border>
    <border>
      <left style="medium"/>
      <right style="medium"/>
      <top style="medium"/>
      <bottom style="thin"/>
    </border>
    <border>
      <left/>
      <right style="thin"/>
      <top style="medium"/>
      <bottom style="thin"/>
    </border>
    <border>
      <left style="thin"/>
      <right/>
      <top style="medium"/>
      <bottom style="thin"/>
    </border>
    <border>
      <left/>
      <right/>
      <top style="medium"/>
      <bottom style="thin"/>
    </border>
    <border>
      <left style="medium"/>
      <right style="medium"/>
      <top/>
      <bottom/>
    </border>
    <border>
      <left style="thin"/>
      <right/>
      <top/>
      <bottom/>
    </border>
    <border>
      <left style="thin"/>
      <right style="thin"/>
      <top>
        <color indexed="63"/>
      </top>
      <bottom>
        <color indexed="63"/>
      </bottom>
    </border>
    <border>
      <left/>
      <right style="thin"/>
      <top/>
      <bottom/>
    </border>
    <border>
      <left style="medium"/>
      <right style="medium"/>
      <top/>
      <bottom style="medium"/>
    </border>
    <border>
      <left/>
      <right style="thin"/>
      <top/>
      <bottom style="medium"/>
    </border>
    <border>
      <left/>
      <right/>
      <top/>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58">
    <xf numFmtId="0" fontId="0" fillId="0" borderId="0" xfId="0" applyAlignment="1">
      <alignment/>
    </xf>
    <xf numFmtId="0" fontId="0" fillId="0" borderId="0" xfId="0" applyAlignment="1">
      <alignment wrapText="1"/>
    </xf>
    <xf numFmtId="0" fontId="65" fillId="0" borderId="0" xfId="0" applyFont="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xf>
    <xf numFmtId="0" fontId="0" fillId="0" borderId="0" xfId="0" applyAlignment="1">
      <alignment horizontal="left"/>
    </xf>
    <xf numFmtId="0" fontId="65" fillId="0" borderId="0" xfId="0" applyFont="1" applyAlignment="1">
      <alignment/>
    </xf>
    <xf numFmtId="0" fontId="0" fillId="0" borderId="0" xfId="0" applyFill="1" applyAlignment="1">
      <alignment wrapText="1"/>
    </xf>
    <xf numFmtId="0" fontId="0" fillId="0" borderId="0" xfId="0" applyFill="1" applyAlignment="1">
      <alignment/>
    </xf>
    <xf numFmtId="0" fontId="0" fillId="0" borderId="0" xfId="0" applyFont="1" applyFill="1" applyAlignment="1">
      <alignment/>
    </xf>
    <xf numFmtId="0" fontId="66" fillId="0" borderId="0" xfId="0" applyFont="1" applyAlignment="1">
      <alignment/>
    </xf>
    <xf numFmtId="0" fontId="0" fillId="0" borderId="0" xfId="0" applyFont="1" applyFill="1" applyAlignment="1">
      <alignment horizontal="left"/>
    </xf>
    <xf numFmtId="0" fontId="2" fillId="0" borderId="0" xfId="0" applyFont="1" applyAlignment="1">
      <alignment wrapText="1"/>
    </xf>
    <xf numFmtId="0" fontId="0" fillId="0" borderId="0" xfId="0" applyFont="1" applyFill="1" applyAlignment="1">
      <alignment wrapText="1"/>
    </xf>
    <xf numFmtId="0" fontId="2" fillId="0" borderId="0" xfId="0" applyFont="1" applyAlignment="1">
      <alignment/>
    </xf>
    <xf numFmtId="0" fontId="3" fillId="0" borderId="0" xfId="0" applyFont="1" applyAlignment="1">
      <alignment horizontal="left"/>
    </xf>
    <xf numFmtId="0" fontId="3" fillId="0" borderId="0" xfId="0" applyFont="1" applyAlignment="1">
      <alignment wrapText="1"/>
    </xf>
    <xf numFmtId="0" fontId="4" fillId="0" borderId="0" xfId="0" applyFont="1" applyBorder="1" applyAlignment="1">
      <alignment horizontal="left" vertical="top" wrapText="1"/>
    </xf>
    <xf numFmtId="0" fontId="2" fillId="0" borderId="0" xfId="0" applyFont="1" applyFill="1" applyAlignment="1">
      <alignment/>
    </xf>
    <xf numFmtId="0" fontId="4" fillId="0" borderId="0" xfId="0" applyFont="1" applyFill="1" applyBorder="1" applyAlignment="1">
      <alignment horizontal="left" vertical="top" wrapText="1"/>
    </xf>
    <xf numFmtId="0" fontId="2" fillId="0" borderId="0" xfId="0" applyFont="1" applyFill="1" applyAlignment="1">
      <alignment wrapText="1"/>
    </xf>
    <xf numFmtId="0" fontId="2" fillId="0" borderId="0" xfId="0" applyFont="1" applyAlignment="1">
      <alignment horizontal="left"/>
    </xf>
    <xf numFmtId="0" fontId="3" fillId="0" borderId="0" xfId="0" applyFont="1" applyFill="1" applyAlignment="1">
      <alignment wrapText="1"/>
    </xf>
    <xf numFmtId="0" fontId="2" fillId="0" borderId="0" xfId="0" applyFont="1" applyFill="1" applyAlignment="1">
      <alignment horizontal="left"/>
    </xf>
    <xf numFmtId="0" fontId="4" fillId="0" borderId="0" xfId="0" applyFont="1" applyFill="1" applyBorder="1" applyAlignment="1">
      <alignment vertical="top" wrapText="1"/>
    </xf>
    <xf numFmtId="0" fontId="3" fillId="0" borderId="0" xfId="0" applyFont="1" applyFill="1" applyAlignment="1">
      <alignment horizontal="left"/>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0" xfId="0" applyFont="1" applyFill="1" applyBorder="1" applyAlignment="1">
      <alignment vertical="top"/>
    </xf>
    <xf numFmtId="0" fontId="7" fillId="0" borderId="0" xfId="0" applyFont="1" applyAlignment="1">
      <alignment wrapText="1"/>
    </xf>
    <xf numFmtId="0" fontId="2" fillId="0" borderId="0" xfId="0" applyFont="1" applyAlignment="1">
      <alignment/>
    </xf>
    <xf numFmtId="0" fontId="4" fillId="0" borderId="0" xfId="0" applyFont="1" applyAlignment="1">
      <alignment wrapText="1"/>
    </xf>
    <xf numFmtId="0" fontId="2" fillId="0" borderId="0" xfId="0" applyNumberFormat="1" applyFont="1" applyAlignment="1">
      <alignment wrapText="1"/>
    </xf>
    <xf numFmtId="0" fontId="3" fillId="0" borderId="0" xfId="0" applyFont="1" applyFill="1" applyAlignment="1">
      <alignment/>
    </xf>
    <xf numFmtId="0" fontId="65" fillId="0" borderId="0" xfId="0" applyFont="1" applyAlignment="1">
      <alignment/>
    </xf>
    <xf numFmtId="49" fontId="0" fillId="0" borderId="0" xfId="0" applyNumberFormat="1" applyAlignment="1">
      <alignment/>
    </xf>
    <xf numFmtId="0" fontId="66" fillId="0" borderId="0" xfId="0" applyFont="1" applyFill="1" applyAlignment="1">
      <alignment wrapText="1"/>
    </xf>
    <xf numFmtId="0" fontId="66" fillId="0" borderId="0" xfId="0" applyFont="1" applyAlignment="1">
      <alignment wrapText="1"/>
    </xf>
    <xf numFmtId="0" fontId="0" fillId="0" borderId="0" xfId="0" applyAlignment="1">
      <alignment/>
    </xf>
    <xf numFmtId="49" fontId="0" fillId="0" borderId="0" xfId="0" applyNumberFormat="1" applyFill="1" applyAlignment="1">
      <alignment/>
    </xf>
    <xf numFmtId="0" fontId="67" fillId="0" borderId="0" xfId="0" applyFont="1" applyFill="1" applyAlignment="1">
      <alignment wrapText="1"/>
    </xf>
    <xf numFmtId="0" fontId="67" fillId="0" borderId="0" xfId="0" applyFont="1" applyAlignment="1">
      <alignment/>
    </xf>
    <xf numFmtId="0" fontId="67" fillId="0" borderId="0" xfId="0" applyFont="1" applyAlignment="1">
      <alignment wrapText="1"/>
    </xf>
    <xf numFmtId="0" fontId="68" fillId="0" borderId="0" xfId="0" applyFont="1" applyAlignment="1">
      <alignment vertical="center"/>
    </xf>
    <xf numFmtId="0" fontId="0" fillId="0" borderId="0" xfId="0" applyFill="1" applyAlignment="1">
      <alignment/>
    </xf>
    <xf numFmtId="0" fontId="0" fillId="0" borderId="0" xfId="0" applyAlignment="1">
      <alignment/>
    </xf>
    <xf numFmtId="0" fontId="0" fillId="0" borderId="0" xfId="0" applyFill="1" applyAlignment="1">
      <alignment/>
    </xf>
    <xf numFmtId="0" fontId="67" fillId="0" borderId="0" xfId="0" applyFont="1" applyFill="1" applyAlignment="1">
      <alignment wrapText="1"/>
    </xf>
    <xf numFmtId="0" fontId="67" fillId="0" borderId="0" xfId="0" applyFont="1" applyAlignment="1">
      <alignment wrapText="1"/>
    </xf>
    <xf numFmtId="0" fontId="68" fillId="0" borderId="0" xfId="0" applyFont="1" applyFill="1" applyBorder="1" applyAlignment="1">
      <alignment vertical="top" wrapText="1"/>
    </xf>
    <xf numFmtId="0" fontId="67" fillId="0" borderId="0" xfId="0" applyFont="1" applyFill="1" applyBorder="1" applyAlignment="1">
      <alignment horizontal="left" vertical="top" wrapText="1"/>
    </xf>
    <xf numFmtId="0" fontId="0" fillId="33" borderId="0" xfId="0" applyFill="1" applyAlignment="1">
      <alignment/>
    </xf>
    <xf numFmtId="0" fontId="0" fillId="33" borderId="0" xfId="0" applyFill="1" applyAlignment="1">
      <alignment/>
    </xf>
    <xf numFmtId="0" fontId="2" fillId="34" borderId="0" xfId="0" applyFont="1" applyFill="1" applyAlignment="1">
      <alignment/>
    </xf>
    <xf numFmtId="0" fontId="0" fillId="0" borderId="0" xfId="0" applyAlignment="1">
      <alignment/>
    </xf>
    <xf numFmtId="49" fontId="0" fillId="0" borderId="0" xfId="0" applyNumberFormat="1" applyAlignment="1">
      <alignment/>
    </xf>
    <xf numFmtId="0" fontId="0" fillId="34" borderId="0" xfId="0" applyFill="1" applyAlignment="1">
      <alignment/>
    </xf>
    <xf numFmtId="0" fontId="67" fillId="0" borderId="0" xfId="0" applyFont="1" applyFill="1" applyAlignment="1">
      <alignment wrapText="1"/>
    </xf>
    <xf numFmtId="0" fontId="67" fillId="0" borderId="0" xfId="0" applyFont="1" applyAlignment="1">
      <alignment/>
    </xf>
    <xf numFmtId="0" fontId="67" fillId="0" borderId="0" xfId="0" applyFont="1" applyAlignment="1">
      <alignment wrapText="1"/>
    </xf>
    <xf numFmtId="0" fontId="67" fillId="0" borderId="0" xfId="0" applyFont="1" applyFill="1" applyBorder="1" applyAlignment="1">
      <alignment horizontal="left" vertical="top" wrapText="1"/>
    </xf>
    <xf numFmtId="0" fontId="67" fillId="0" borderId="0" xfId="0" applyFont="1" applyFill="1" applyAlignment="1">
      <alignment/>
    </xf>
    <xf numFmtId="0" fontId="2" fillId="34" borderId="0" xfId="0" applyFont="1" applyFill="1" applyAlignment="1">
      <alignment horizontal="left"/>
    </xf>
    <xf numFmtId="0" fontId="69" fillId="0" borderId="0" xfId="0" applyFont="1" applyAlignment="1">
      <alignment wrapText="1"/>
    </xf>
    <xf numFmtId="0" fontId="4" fillId="0" borderId="0" xfId="0" applyFont="1" applyFill="1" applyAlignment="1">
      <alignment wrapText="1"/>
    </xf>
    <xf numFmtId="0" fontId="70" fillId="0" borderId="0" xfId="0" applyFont="1" applyAlignment="1">
      <alignment/>
    </xf>
    <xf numFmtId="0" fontId="66" fillId="0" borderId="0" xfId="0" applyFont="1" applyFill="1" applyBorder="1" applyAlignment="1">
      <alignment horizontal="left" vertical="top" wrapText="1"/>
    </xf>
    <xf numFmtId="0" fontId="67" fillId="0" borderId="0" xfId="0" applyFont="1" applyAlignment="1">
      <alignment/>
    </xf>
    <xf numFmtId="0" fontId="67" fillId="0" borderId="0" xfId="0" applyFont="1" applyAlignment="1">
      <alignment wrapText="1"/>
    </xf>
    <xf numFmtId="0" fontId="0" fillId="0" borderId="0" xfId="0" applyAlignment="1">
      <alignment/>
    </xf>
    <xf numFmtId="49" fontId="0" fillId="0" borderId="0" xfId="0" applyNumberFormat="1" applyAlignment="1">
      <alignment/>
    </xf>
    <xf numFmtId="0" fontId="0" fillId="34" borderId="0" xfId="0" applyFill="1" applyAlignment="1">
      <alignment/>
    </xf>
    <xf numFmtId="0" fontId="67" fillId="0" borderId="0" xfId="0" applyFont="1" applyFill="1" applyAlignment="1">
      <alignment wrapText="1"/>
    </xf>
    <xf numFmtId="0" fontId="67" fillId="0" borderId="0" xfId="0" applyFont="1" applyAlignment="1">
      <alignment/>
    </xf>
    <xf numFmtId="0" fontId="67" fillId="0" borderId="0" xfId="0" applyFont="1" applyAlignment="1">
      <alignment wrapText="1"/>
    </xf>
    <xf numFmtId="0" fontId="67" fillId="0" borderId="0" xfId="0" applyFont="1" applyFill="1" applyBorder="1" applyAlignment="1">
      <alignment horizontal="left" vertical="top" wrapText="1"/>
    </xf>
    <xf numFmtId="0" fontId="71" fillId="0" borderId="10" xfId="0" applyFont="1" applyBorder="1" applyAlignment="1">
      <alignment horizontal="center" vertical="center"/>
    </xf>
    <xf numFmtId="0" fontId="71" fillId="0" borderId="11" xfId="0" applyFont="1" applyBorder="1" applyAlignment="1">
      <alignment/>
    </xf>
    <xf numFmtId="0" fontId="71" fillId="0" borderId="10" xfId="0" applyFont="1" applyBorder="1" applyAlignment="1">
      <alignment/>
    </xf>
    <xf numFmtId="0" fontId="71" fillId="0" borderId="0" xfId="0" applyFont="1" applyAlignment="1">
      <alignment/>
    </xf>
    <xf numFmtId="0" fontId="72" fillId="0" borderId="12" xfId="0" applyFont="1" applyBorder="1" applyAlignment="1">
      <alignment horizontal="center" vertical="center"/>
    </xf>
    <xf numFmtId="0" fontId="73" fillId="0" borderId="13" xfId="0" applyFont="1" applyBorder="1" applyAlignment="1">
      <alignment/>
    </xf>
    <xf numFmtId="0" fontId="71" fillId="0" borderId="0" xfId="0" applyFont="1" applyFill="1" applyAlignment="1">
      <alignment horizontal="center"/>
    </xf>
    <xf numFmtId="0" fontId="71" fillId="0" borderId="0" xfId="0" applyFont="1" applyFill="1" applyAlignment="1">
      <alignment/>
    </xf>
    <xf numFmtId="0" fontId="71" fillId="0" borderId="0" xfId="0" applyFont="1" applyFill="1" applyAlignment="1">
      <alignment horizontal="center" vertical="center"/>
    </xf>
    <xf numFmtId="0" fontId="72" fillId="0" borderId="0" xfId="0" applyFont="1" applyFill="1" applyAlignment="1">
      <alignment horizontal="center" vertical="center"/>
    </xf>
    <xf numFmtId="0" fontId="71" fillId="0" borderId="0" xfId="0" applyFont="1" applyAlignment="1">
      <alignment horizontal="center" vertical="center"/>
    </xf>
    <xf numFmtId="0" fontId="71" fillId="0" borderId="0" xfId="0" applyFont="1" applyAlignment="1">
      <alignment horizontal="left"/>
    </xf>
    <xf numFmtId="0" fontId="72" fillId="0" borderId="0" xfId="0" applyFont="1" applyAlignment="1">
      <alignment horizontal="center" vertical="center"/>
    </xf>
    <xf numFmtId="0" fontId="11" fillId="0" borderId="0" xfId="0" applyFont="1" applyFill="1" applyBorder="1" applyAlignment="1">
      <alignment horizontal="left"/>
    </xf>
    <xf numFmtId="0" fontId="13" fillId="0" borderId="0" xfId="0" applyFont="1" applyFill="1" applyBorder="1" applyAlignment="1">
      <alignment/>
    </xf>
    <xf numFmtId="0" fontId="11" fillId="0" borderId="14" xfId="0" applyFont="1" applyFill="1" applyBorder="1" applyAlignment="1">
      <alignment horizontal="left"/>
    </xf>
    <xf numFmtId="0" fontId="11" fillId="0" borderId="15" xfId="0" applyFont="1" applyFill="1" applyBorder="1" applyAlignment="1">
      <alignment/>
    </xf>
    <xf numFmtId="0" fontId="11" fillId="0" borderId="16" xfId="0" applyFont="1" applyFill="1" applyBorder="1" applyAlignment="1">
      <alignment horizontal="center"/>
    </xf>
    <xf numFmtId="0" fontId="11" fillId="0" borderId="17" xfId="0" applyFont="1" applyFill="1" applyBorder="1" applyAlignment="1">
      <alignment horizontal="center"/>
    </xf>
    <xf numFmtId="0" fontId="11" fillId="0" borderId="18" xfId="0" applyFont="1" applyFill="1" applyBorder="1" applyAlignment="1">
      <alignment horizontal="center"/>
    </xf>
    <xf numFmtId="0" fontId="13" fillId="0" borderId="19" xfId="0" applyFont="1" applyFill="1" applyBorder="1" applyAlignment="1">
      <alignment/>
    </xf>
    <xf numFmtId="0" fontId="13" fillId="0" borderId="20" xfId="0" applyFont="1" applyFill="1" applyBorder="1" applyAlignment="1">
      <alignment/>
    </xf>
    <xf numFmtId="0" fontId="12" fillId="0" borderId="20" xfId="0" applyFont="1" applyFill="1" applyBorder="1" applyAlignment="1">
      <alignment/>
    </xf>
    <xf numFmtId="0" fontId="13" fillId="0" borderId="0" xfId="0" applyFont="1" applyFill="1" applyBorder="1" applyAlignment="1">
      <alignment horizontal="left"/>
    </xf>
    <xf numFmtId="0" fontId="13" fillId="0" borderId="20" xfId="0" applyFont="1" applyFill="1" applyBorder="1" applyAlignment="1">
      <alignment horizontal="left"/>
    </xf>
    <xf numFmtId="0" fontId="11" fillId="0" borderId="0" xfId="0" applyFont="1" applyFill="1" applyBorder="1" applyAlignment="1">
      <alignment/>
    </xf>
    <xf numFmtId="0" fontId="13" fillId="0" borderId="0" xfId="57" applyFont="1" applyFill="1" applyBorder="1" applyAlignment="1">
      <alignment/>
      <protection/>
    </xf>
    <xf numFmtId="0" fontId="74" fillId="0" borderId="0" xfId="0" applyFont="1" applyFill="1" applyBorder="1" applyAlignment="1">
      <alignment/>
    </xf>
    <xf numFmtId="0" fontId="13" fillId="0" borderId="0" xfId="0" applyFont="1" applyFill="1" applyBorder="1" applyAlignment="1">
      <alignment horizontal="center"/>
    </xf>
    <xf numFmtId="0" fontId="75" fillId="0" borderId="0" xfId="0" applyFont="1" applyFill="1" applyBorder="1" applyAlignment="1">
      <alignment horizontal="center"/>
    </xf>
    <xf numFmtId="0" fontId="76" fillId="0" borderId="0" xfId="0" applyFont="1" applyFill="1" applyBorder="1" applyAlignment="1">
      <alignment horizontal="center"/>
    </xf>
    <xf numFmtId="0" fontId="13" fillId="0" borderId="21" xfId="0" applyFont="1" applyFill="1" applyBorder="1" applyAlignment="1">
      <alignment/>
    </xf>
    <xf numFmtId="0" fontId="11" fillId="0" borderId="22" xfId="0" applyFont="1" applyFill="1" applyBorder="1" applyAlignment="1">
      <alignment horizontal="left"/>
    </xf>
    <xf numFmtId="0" fontId="13" fillId="0" borderId="23" xfId="0" applyFont="1" applyFill="1" applyBorder="1" applyAlignment="1">
      <alignment/>
    </xf>
    <xf numFmtId="0" fontId="13" fillId="0" borderId="24" xfId="0" applyFont="1" applyFill="1" applyBorder="1" applyAlignment="1">
      <alignment/>
    </xf>
    <xf numFmtId="0" fontId="13" fillId="0" borderId="25" xfId="0" applyFont="1" applyFill="1" applyBorder="1" applyAlignment="1">
      <alignment/>
    </xf>
    <xf numFmtId="0" fontId="71" fillId="0" borderId="0" xfId="0" applyFont="1" applyFill="1" applyAlignment="1">
      <alignment horizontal="left"/>
    </xf>
    <xf numFmtId="0" fontId="71" fillId="0" borderId="0" xfId="0" applyFont="1" applyFill="1" applyBorder="1" applyAlignment="1">
      <alignment/>
    </xf>
    <xf numFmtId="0" fontId="0" fillId="0" borderId="0" xfId="0" applyFont="1" applyAlignment="1">
      <alignment/>
    </xf>
    <xf numFmtId="168" fontId="0" fillId="0" borderId="0" xfId="0" applyNumberFormat="1" applyFont="1" applyAlignment="1">
      <alignment/>
    </xf>
    <xf numFmtId="49" fontId="0" fillId="0" borderId="0" xfId="0" applyNumberFormat="1" applyFont="1" applyAlignment="1">
      <alignment/>
    </xf>
    <xf numFmtId="0" fontId="66" fillId="0" borderId="0" xfId="0" applyFont="1" applyFill="1" applyAlignment="1">
      <alignment/>
    </xf>
    <xf numFmtId="0" fontId="66" fillId="0" borderId="0" xfId="0" applyFont="1" applyAlignment="1">
      <alignment horizontal="left"/>
    </xf>
    <xf numFmtId="0" fontId="0" fillId="0" borderId="0" xfId="0" applyFont="1" applyAlignment="1">
      <alignment/>
    </xf>
    <xf numFmtId="0" fontId="77" fillId="0" borderId="0" xfId="0" applyFont="1" applyAlignment="1">
      <alignment/>
    </xf>
    <xf numFmtId="14" fontId="0" fillId="0" borderId="0" xfId="0" applyNumberFormat="1" applyFont="1" applyAlignment="1">
      <alignment/>
    </xf>
    <xf numFmtId="0" fontId="78" fillId="0" borderId="0" xfId="0" applyFont="1" applyAlignment="1">
      <alignment/>
    </xf>
    <xf numFmtId="0" fontId="3" fillId="0" borderId="0" xfId="0" applyFont="1" applyAlignment="1">
      <alignment/>
    </xf>
    <xf numFmtId="0" fontId="0" fillId="35" borderId="0" xfId="0" applyFill="1" applyAlignment="1">
      <alignment/>
    </xf>
    <xf numFmtId="0" fontId="16" fillId="35" borderId="0" xfId="0" applyFont="1" applyFill="1" applyAlignment="1">
      <alignment/>
    </xf>
    <xf numFmtId="0" fontId="2" fillId="35" borderId="0" xfId="0" applyFont="1" applyFill="1" applyAlignment="1">
      <alignment/>
    </xf>
    <xf numFmtId="0" fontId="2" fillId="34" borderId="0" xfId="57" applyFont="1" applyFill="1" applyAlignment="1">
      <alignment wrapText="1"/>
      <protection/>
    </xf>
    <xf numFmtId="0" fontId="2" fillId="0" borderId="0" xfId="57" applyFont="1" applyAlignment="1">
      <alignment wrapText="1"/>
      <protection/>
    </xf>
    <xf numFmtId="0" fontId="0" fillId="0" borderId="0" xfId="0" applyFont="1" applyAlignment="1">
      <alignment wrapText="1"/>
    </xf>
    <xf numFmtId="0" fontId="16" fillId="35" borderId="0" xfId="57" applyFont="1" applyFill="1" applyAlignment="1">
      <alignment wrapText="1"/>
      <protection/>
    </xf>
    <xf numFmtId="0" fontId="2" fillId="35" borderId="0" xfId="57" applyFont="1" applyFill="1" applyAlignment="1">
      <alignment wrapText="1"/>
      <protection/>
    </xf>
    <xf numFmtId="0" fontId="0" fillId="35" borderId="0" xfId="0" applyFont="1" applyFill="1" applyAlignment="1">
      <alignment/>
    </xf>
    <xf numFmtId="0" fontId="2" fillId="0" borderId="0" xfId="57" applyFont="1" applyFill="1" applyAlignment="1">
      <alignment wrapText="1"/>
      <protection/>
    </xf>
    <xf numFmtId="0" fontId="2" fillId="34" borderId="0" xfId="57" applyFont="1" applyFill="1">
      <alignment/>
      <protection/>
    </xf>
    <xf numFmtId="0" fontId="2" fillId="0" borderId="0" xfId="57" applyFont="1">
      <alignment/>
      <protection/>
    </xf>
    <xf numFmtId="0" fontId="17" fillId="35" borderId="0" xfId="57" applyFont="1" applyFill="1">
      <alignment/>
      <protection/>
    </xf>
    <xf numFmtId="0" fontId="2" fillId="35" borderId="0" xfId="57" applyFont="1" applyFill="1">
      <alignment/>
      <protection/>
    </xf>
    <xf numFmtId="0" fontId="18" fillId="35" borderId="0" xfId="0" applyFont="1" applyFill="1" applyAlignment="1">
      <alignment/>
    </xf>
    <xf numFmtId="0" fontId="2" fillId="34" borderId="0" xfId="57" applyFont="1" applyFill="1" applyAlignment="1">
      <alignment vertical="center"/>
      <protection/>
    </xf>
    <xf numFmtId="0" fontId="2" fillId="0" borderId="0" xfId="57" applyFont="1" applyAlignment="1">
      <alignment vertical="center"/>
      <protection/>
    </xf>
    <xf numFmtId="0" fontId="2" fillId="36" borderId="0" xfId="57" applyFont="1" applyFill="1">
      <alignment/>
      <protection/>
    </xf>
    <xf numFmtId="0" fontId="2" fillId="0" borderId="0" xfId="57" applyFont="1" applyFill="1">
      <alignment/>
      <protection/>
    </xf>
    <xf numFmtId="0" fontId="0" fillId="34" borderId="0" xfId="0" applyFont="1" applyFill="1" applyAlignment="1">
      <alignment/>
    </xf>
    <xf numFmtId="0" fontId="17" fillId="35" borderId="0" xfId="57" applyFont="1" applyFill="1" applyAlignment="1">
      <alignment wrapText="1"/>
      <protection/>
    </xf>
    <xf numFmtId="0" fontId="2" fillId="34" borderId="0" xfId="57" applyFont="1" applyFill="1" applyBorder="1" applyAlignment="1">
      <alignment vertical="top" wrapText="1"/>
      <protection/>
    </xf>
    <xf numFmtId="0" fontId="2" fillId="0" borderId="0" xfId="57" applyFont="1" applyFill="1" applyBorder="1" applyAlignment="1">
      <alignment vertical="top" wrapText="1"/>
      <protection/>
    </xf>
    <xf numFmtId="0" fontId="17" fillId="35" borderId="0" xfId="57" applyFont="1" applyFill="1" applyBorder="1" applyAlignment="1">
      <alignment vertical="top" wrapText="1"/>
      <protection/>
    </xf>
    <xf numFmtId="0" fontId="2" fillId="35" borderId="0" xfId="57" applyFont="1" applyFill="1" applyBorder="1" applyAlignment="1">
      <alignment vertical="top" wrapText="1"/>
      <protection/>
    </xf>
    <xf numFmtId="0" fontId="2" fillId="34" borderId="0" xfId="57" applyFont="1" applyFill="1" applyBorder="1" applyAlignment="1">
      <alignment horizontal="left" vertical="top" wrapText="1"/>
      <protection/>
    </xf>
    <xf numFmtId="0" fontId="2" fillId="0" borderId="0" xfId="57" applyFont="1" applyFill="1" applyBorder="1" applyAlignment="1">
      <alignment horizontal="left" vertical="top" wrapText="1"/>
      <protection/>
    </xf>
    <xf numFmtId="0" fontId="67" fillId="34" borderId="0" xfId="0" applyFont="1" applyFill="1" applyAlignment="1">
      <alignment wrapText="1"/>
    </xf>
    <xf numFmtId="0" fontId="13" fillId="0" borderId="20" xfId="0" applyFont="1" applyFill="1" applyBorder="1" applyAlignment="1">
      <alignment/>
    </xf>
    <xf numFmtId="0" fontId="79" fillId="0" borderId="0" xfId="0" applyFont="1" applyAlignment="1">
      <alignment horizontal="left" vertical="top" wrapText="1"/>
    </xf>
    <xf numFmtId="0" fontId="71" fillId="0" borderId="12" xfId="0" applyFont="1" applyBorder="1" applyAlignment="1">
      <alignment horizontal="center" vertical="center"/>
    </xf>
    <xf numFmtId="0" fontId="71" fillId="0" borderId="11" xfId="0" applyFont="1" applyBorder="1" applyAlignment="1">
      <alignment horizontal="center" vertical="center"/>
    </xf>
    <xf numFmtId="0" fontId="11" fillId="0" borderId="1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9"/>
  <sheetViews>
    <sheetView zoomScale="70" zoomScaleNormal="70" zoomScalePageLayoutView="0" workbookViewId="0" topLeftCell="A154">
      <selection activeCell="D163" sqref="D163"/>
    </sheetView>
  </sheetViews>
  <sheetFormatPr defaultColWidth="8.88671875" defaultRowHeight="15"/>
  <cols>
    <col min="1" max="1" width="8.88671875" style="15" customWidth="1"/>
    <col min="2" max="2" width="53.3359375" style="13" customWidth="1"/>
    <col min="3" max="3" width="8.88671875" style="13" customWidth="1"/>
    <col min="4" max="4" width="37.5546875" style="13" customWidth="1"/>
    <col min="5" max="5" width="11.99609375" style="15" customWidth="1"/>
    <col min="6" max="6" width="9.88671875" style="15" customWidth="1"/>
    <col min="7" max="7" width="16.99609375" style="15" bestFit="1" customWidth="1"/>
    <col min="8" max="8" width="17.88671875" style="15" customWidth="1"/>
    <col min="9" max="9" width="13.88671875" style="15" bestFit="1" customWidth="1"/>
    <col min="10" max="10" width="13.10546875" style="15" bestFit="1" customWidth="1"/>
    <col min="11" max="11" width="10.21484375" style="15" bestFit="1" customWidth="1"/>
    <col min="12" max="16384" width="8.88671875" style="15" customWidth="1"/>
  </cols>
  <sheetData>
    <row r="1" spans="2:3" ht="15.75">
      <c r="B1" s="17" t="s">
        <v>690</v>
      </c>
      <c r="C1" s="17"/>
    </row>
    <row r="3" spans="1:8" s="13" customFormat="1" ht="47.25">
      <c r="A3" s="17" t="s">
        <v>695</v>
      </c>
      <c r="B3" s="17" t="s">
        <v>1</v>
      </c>
      <c r="C3" s="17" t="s">
        <v>760</v>
      </c>
      <c r="D3" s="17" t="s">
        <v>0</v>
      </c>
      <c r="E3" s="17" t="s">
        <v>671</v>
      </c>
      <c r="F3" s="17" t="s">
        <v>2</v>
      </c>
      <c r="G3" s="17" t="s">
        <v>3</v>
      </c>
      <c r="H3" s="17" t="s">
        <v>2583</v>
      </c>
    </row>
    <row r="4" spans="1:8" ht="30">
      <c r="A4" s="15" t="s">
        <v>772</v>
      </c>
      <c r="B4" s="13" t="s">
        <v>3162</v>
      </c>
      <c r="C4" s="13">
        <v>1</v>
      </c>
      <c r="D4" s="13" t="s">
        <v>124</v>
      </c>
      <c r="E4" s="15" t="s">
        <v>136</v>
      </c>
      <c r="F4" s="15" t="s">
        <v>139</v>
      </c>
      <c r="G4" s="36" t="s">
        <v>1466</v>
      </c>
      <c r="H4" t="s">
        <v>1465</v>
      </c>
    </row>
    <row r="5" spans="1:8" ht="15">
      <c r="A5" s="15" t="s">
        <v>772</v>
      </c>
      <c r="C5" s="13">
        <v>2</v>
      </c>
      <c r="D5" s="13" t="s">
        <v>125</v>
      </c>
      <c r="E5" s="15" t="s">
        <v>137</v>
      </c>
      <c r="F5" s="15" t="s">
        <v>139</v>
      </c>
      <c r="G5" s="36" t="s">
        <v>889</v>
      </c>
      <c r="H5" t="s">
        <v>1467</v>
      </c>
    </row>
    <row r="6" spans="1:8" ht="15">
      <c r="A6" s="15" t="s">
        <v>772</v>
      </c>
      <c r="C6" s="13">
        <v>3</v>
      </c>
      <c r="D6" s="13" t="s">
        <v>3163</v>
      </c>
      <c r="E6" s="15" t="s">
        <v>137</v>
      </c>
      <c r="F6" s="15" t="s">
        <v>139</v>
      </c>
      <c r="G6" s="36" t="s">
        <v>1469</v>
      </c>
      <c r="H6" t="s">
        <v>1468</v>
      </c>
    </row>
    <row r="7" spans="1:8" ht="15">
      <c r="A7" s="15" t="s">
        <v>772</v>
      </c>
      <c r="C7" s="13">
        <v>4</v>
      </c>
      <c r="D7" s="13" t="s">
        <v>126</v>
      </c>
      <c r="E7" s="15" t="s">
        <v>138</v>
      </c>
      <c r="F7" s="15" t="s">
        <v>139</v>
      </c>
      <c r="G7" s="36" t="s">
        <v>1471</v>
      </c>
      <c r="H7" t="s">
        <v>1470</v>
      </c>
    </row>
    <row r="8" spans="1:8" ht="30">
      <c r="A8" s="15" t="s">
        <v>772</v>
      </c>
      <c r="B8" s="13" t="s">
        <v>127</v>
      </c>
      <c r="C8" s="13">
        <v>5</v>
      </c>
      <c r="D8" s="13" t="s">
        <v>124</v>
      </c>
      <c r="E8" s="15" t="s">
        <v>136</v>
      </c>
      <c r="F8" s="15" t="s">
        <v>139</v>
      </c>
      <c r="G8" s="36" t="s">
        <v>1473</v>
      </c>
      <c r="H8" t="s">
        <v>1472</v>
      </c>
    </row>
    <row r="9" spans="1:8" ht="15">
      <c r="A9" s="15" t="s">
        <v>772</v>
      </c>
      <c r="C9" s="13">
        <v>6</v>
      </c>
      <c r="D9" s="13" t="s">
        <v>128</v>
      </c>
      <c r="E9" s="15" t="s">
        <v>138</v>
      </c>
      <c r="F9" s="15" t="s">
        <v>139</v>
      </c>
      <c r="G9" s="36" t="s">
        <v>1475</v>
      </c>
      <c r="H9" t="s">
        <v>1474</v>
      </c>
    </row>
    <row r="10" spans="1:8" ht="15">
      <c r="A10" s="15" t="s">
        <v>772</v>
      </c>
      <c r="C10" s="13">
        <v>7</v>
      </c>
      <c r="D10" s="13" t="s">
        <v>129</v>
      </c>
      <c r="E10" s="15" t="s">
        <v>138</v>
      </c>
      <c r="F10" s="15" t="s">
        <v>139</v>
      </c>
      <c r="G10" s="36" t="s">
        <v>1477</v>
      </c>
      <c r="H10" t="s">
        <v>1476</v>
      </c>
    </row>
    <row r="11" spans="1:8" ht="30">
      <c r="A11" s="15" t="s">
        <v>772</v>
      </c>
      <c r="B11" s="13" t="s">
        <v>3164</v>
      </c>
      <c r="C11" s="13">
        <v>8</v>
      </c>
      <c r="D11" s="13" t="s">
        <v>130</v>
      </c>
      <c r="E11" s="15" t="s">
        <v>136</v>
      </c>
      <c r="F11" s="15" t="s">
        <v>139</v>
      </c>
      <c r="G11" s="36" t="s">
        <v>1479</v>
      </c>
      <c r="H11" t="s">
        <v>1478</v>
      </c>
    </row>
    <row r="12" spans="1:8" ht="15">
      <c r="A12" s="15" t="s">
        <v>772</v>
      </c>
      <c r="C12" s="13">
        <v>9</v>
      </c>
      <c r="D12" s="13" t="s">
        <v>3165</v>
      </c>
      <c r="E12" s="15" t="s">
        <v>137</v>
      </c>
      <c r="F12" s="15" t="s">
        <v>139</v>
      </c>
      <c r="G12" s="36" t="s">
        <v>1481</v>
      </c>
      <c r="H12" t="s">
        <v>1480</v>
      </c>
    </row>
    <row r="13" spans="1:8" ht="15">
      <c r="A13" s="15" t="s">
        <v>772</v>
      </c>
      <c r="C13" s="13">
        <v>10</v>
      </c>
      <c r="D13" s="13" t="s">
        <v>131</v>
      </c>
      <c r="E13" s="15" t="s">
        <v>137</v>
      </c>
      <c r="F13" s="15" t="s">
        <v>139</v>
      </c>
      <c r="G13" s="36" t="s">
        <v>807</v>
      </c>
      <c r="H13" t="s">
        <v>1482</v>
      </c>
    </row>
    <row r="14" spans="2:8" ht="30">
      <c r="B14" s="13" t="s">
        <v>3166</v>
      </c>
      <c r="D14" s="13" t="s">
        <v>135</v>
      </c>
      <c r="G14" s="36"/>
      <c r="H14"/>
    </row>
    <row r="15" spans="1:8" ht="45">
      <c r="A15" s="15" t="s">
        <v>772</v>
      </c>
      <c r="B15" s="13" t="s">
        <v>3167</v>
      </c>
      <c r="D15" s="30" t="s">
        <v>133</v>
      </c>
      <c r="E15" s="15" t="s">
        <v>136</v>
      </c>
      <c r="F15" s="15" t="s">
        <v>139</v>
      </c>
      <c r="G15" s="36"/>
      <c r="H15"/>
    </row>
    <row r="16" spans="1:8" s="19" customFormat="1" ht="15">
      <c r="A16" s="19" t="s">
        <v>772</v>
      </c>
      <c r="B16" s="21"/>
      <c r="C16" s="21">
        <v>11</v>
      </c>
      <c r="D16" s="21" t="s">
        <v>678</v>
      </c>
      <c r="G16" s="36" t="s">
        <v>1484</v>
      </c>
      <c r="H16" t="s">
        <v>1483</v>
      </c>
    </row>
    <row r="17" spans="1:8" ht="15">
      <c r="A17" s="15" t="s">
        <v>772</v>
      </c>
      <c r="C17" s="13">
        <v>12</v>
      </c>
      <c r="D17" s="13" t="s">
        <v>134</v>
      </c>
      <c r="E17" s="15" t="s">
        <v>137</v>
      </c>
      <c r="F17" s="15" t="s">
        <v>139</v>
      </c>
      <c r="G17" s="36" t="s">
        <v>1486</v>
      </c>
      <c r="H17" t="s">
        <v>1485</v>
      </c>
    </row>
    <row r="18" spans="1:8" ht="15">
      <c r="A18" s="15" t="s">
        <v>772</v>
      </c>
      <c r="C18" s="13">
        <v>13</v>
      </c>
      <c r="D18" s="13" t="s">
        <v>609</v>
      </c>
      <c r="E18" s="15" t="s">
        <v>138</v>
      </c>
      <c r="F18" s="15" t="s">
        <v>139</v>
      </c>
      <c r="G18" s="36" t="s">
        <v>1488</v>
      </c>
      <c r="H18" t="s">
        <v>1487</v>
      </c>
    </row>
    <row r="19" spans="1:8" ht="30">
      <c r="A19" s="15" t="s">
        <v>772</v>
      </c>
      <c r="B19" s="13" t="s">
        <v>3168</v>
      </c>
      <c r="C19" s="13">
        <v>14</v>
      </c>
      <c r="D19" s="13" t="s">
        <v>608</v>
      </c>
      <c r="E19" s="15" t="s">
        <v>137</v>
      </c>
      <c r="F19" s="15" t="s">
        <v>139</v>
      </c>
      <c r="G19" s="36" t="s">
        <v>827</v>
      </c>
      <c r="H19" t="s">
        <v>1489</v>
      </c>
    </row>
    <row r="20" spans="2:8" ht="30">
      <c r="B20" s="13" t="s">
        <v>3169</v>
      </c>
      <c r="D20" s="13" t="s">
        <v>135</v>
      </c>
      <c r="G20" s="36"/>
      <c r="H20"/>
    </row>
    <row r="21" spans="2:8" ht="30">
      <c r="B21" s="13" t="s">
        <v>3170</v>
      </c>
      <c r="D21" s="13" t="s">
        <v>135</v>
      </c>
      <c r="G21" s="36"/>
      <c r="H21"/>
    </row>
    <row r="22" spans="2:8" ht="30">
      <c r="B22" s="13" t="s">
        <v>3171</v>
      </c>
      <c r="D22" s="30" t="s">
        <v>612</v>
      </c>
      <c r="E22" s="15" t="s">
        <v>136</v>
      </c>
      <c r="F22" s="13" t="s">
        <v>139</v>
      </c>
      <c r="G22" s="36"/>
      <c r="H22"/>
    </row>
    <row r="23" spans="1:8" s="19" customFormat="1" ht="15">
      <c r="A23" s="19" t="s">
        <v>772</v>
      </c>
      <c r="B23" s="21"/>
      <c r="C23" s="21">
        <v>15</v>
      </c>
      <c r="D23" s="21" t="s">
        <v>679</v>
      </c>
      <c r="F23" s="21"/>
      <c r="G23" s="36" t="s">
        <v>1197</v>
      </c>
      <c r="H23" t="s">
        <v>1490</v>
      </c>
    </row>
    <row r="24" spans="1:8" ht="15">
      <c r="A24" s="15" t="s">
        <v>772</v>
      </c>
      <c r="C24" s="13">
        <v>16</v>
      </c>
      <c r="D24" s="13" t="s">
        <v>610</v>
      </c>
      <c r="E24" s="15" t="s">
        <v>137</v>
      </c>
      <c r="F24" s="13" t="s">
        <v>139</v>
      </c>
      <c r="G24" s="36" t="s">
        <v>1111</v>
      </c>
      <c r="H24" t="s">
        <v>1491</v>
      </c>
    </row>
    <row r="25" spans="1:8" ht="15">
      <c r="A25" s="15" t="s">
        <v>772</v>
      </c>
      <c r="B25" s="13" t="s">
        <v>611</v>
      </c>
      <c r="C25" s="13">
        <v>17</v>
      </c>
      <c r="D25" s="13" t="s">
        <v>614</v>
      </c>
      <c r="E25" s="15" t="s">
        <v>137</v>
      </c>
      <c r="F25" s="13" t="s">
        <v>139</v>
      </c>
      <c r="G25" s="36" t="s">
        <v>1061</v>
      </c>
      <c r="H25" t="s">
        <v>1492</v>
      </c>
    </row>
    <row r="26" spans="1:8" ht="15">
      <c r="A26" s="15" t="s">
        <v>772</v>
      </c>
      <c r="C26" s="13">
        <v>18</v>
      </c>
      <c r="D26" s="13" t="s">
        <v>613</v>
      </c>
      <c r="E26" s="15" t="s">
        <v>138</v>
      </c>
      <c r="F26" s="13" t="s">
        <v>139</v>
      </c>
      <c r="G26" s="36" t="s">
        <v>936</v>
      </c>
      <c r="H26" t="s">
        <v>1493</v>
      </c>
    </row>
    <row r="27" spans="1:8" ht="15">
      <c r="A27" s="15" t="s">
        <v>772</v>
      </c>
      <c r="C27" s="13">
        <v>19</v>
      </c>
      <c r="D27" s="13" t="s">
        <v>615</v>
      </c>
      <c r="F27" s="15" t="s">
        <v>616</v>
      </c>
      <c r="G27" s="36" t="s">
        <v>1495</v>
      </c>
      <c r="H27" t="s">
        <v>1494</v>
      </c>
    </row>
    <row r="28" spans="1:8" ht="30">
      <c r="A28" s="15" t="s">
        <v>772</v>
      </c>
      <c r="B28" s="13" t="s">
        <v>140</v>
      </c>
      <c r="C28" s="13">
        <v>20</v>
      </c>
      <c r="D28" s="13" t="s">
        <v>317</v>
      </c>
      <c r="E28" s="15" t="s">
        <v>136</v>
      </c>
      <c r="F28" s="15" t="s">
        <v>139</v>
      </c>
      <c r="G28" s="36" t="s">
        <v>1497</v>
      </c>
      <c r="H28" t="s">
        <v>1496</v>
      </c>
    </row>
    <row r="29" spans="1:8" ht="15">
      <c r="A29" s="15" t="s">
        <v>772</v>
      </c>
      <c r="C29" s="13">
        <v>21</v>
      </c>
      <c r="D29" s="13" t="s">
        <v>141</v>
      </c>
      <c r="E29" s="15" t="s">
        <v>137</v>
      </c>
      <c r="F29" s="15" t="s">
        <v>139</v>
      </c>
      <c r="G29" s="36" t="s">
        <v>1197</v>
      </c>
      <c r="H29" t="s">
        <v>1498</v>
      </c>
    </row>
    <row r="30" spans="1:8" ht="15">
      <c r="A30" s="15" t="s">
        <v>772</v>
      </c>
      <c r="C30" s="13">
        <v>22</v>
      </c>
      <c r="D30" s="13" t="s">
        <v>5</v>
      </c>
      <c r="E30" s="15" t="s">
        <v>138</v>
      </c>
      <c r="F30" s="15" t="s">
        <v>139</v>
      </c>
      <c r="G30" s="36" t="s">
        <v>1500</v>
      </c>
      <c r="H30" t="s">
        <v>1499</v>
      </c>
    </row>
    <row r="31" spans="1:8" ht="30">
      <c r="A31" s="15" t="s">
        <v>772</v>
      </c>
      <c r="B31" s="13" t="s">
        <v>3172</v>
      </c>
      <c r="C31" s="13">
        <v>23</v>
      </c>
      <c r="D31" s="13" t="s">
        <v>142</v>
      </c>
      <c r="E31" s="15" t="s">
        <v>136</v>
      </c>
      <c r="F31" s="15" t="s">
        <v>139</v>
      </c>
      <c r="G31" s="36" t="s">
        <v>1502</v>
      </c>
      <c r="H31" t="s">
        <v>1501</v>
      </c>
    </row>
    <row r="32" spans="1:8" ht="15">
      <c r="A32" s="15" t="s">
        <v>772</v>
      </c>
      <c r="C32" s="13">
        <v>24</v>
      </c>
      <c r="D32" s="13" t="s">
        <v>3175</v>
      </c>
      <c r="E32" s="15" t="s">
        <v>137</v>
      </c>
      <c r="F32" s="15" t="s">
        <v>139</v>
      </c>
      <c r="G32" s="36" t="s">
        <v>1504</v>
      </c>
      <c r="H32" t="s">
        <v>1503</v>
      </c>
    </row>
    <row r="33" spans="1:8" ht="30">
      <c r="A33" s="15" t="s">
        <v>772</v>
      </c>
      <c r="B33" s="13" t="s">
        <v>318</v>
      </c>
      <c r="C33" s="13">
        <v>25</v>
      </c>
      <c r="D33" s="13" t="s">
        <v>143</v>
      </c>
      <c r="E33" s="15" t="s">
        <v>136</v>
      </c>
      <c r="F33" s="15" t="s">
        <v>139</v>
      </c>
      <c r="G33" s="36" t="s">
        <v>1506</v>
      </c>
      <c r="H33" t="s">
        <v>1505</v>
      </c>
    </row>
    <row r="34" spans="1:8" ht="15">
      <c r="A34" s="15" t="s">
        <v>772</v>
      </c>
      <c r="C34" s="13">
        <v>26</v>
      </c>
      <c r="D34" s="13" t="s">
        <v>144</v>
      </c>
      <c r="E34" s="15" t="s">
        <v>137</v>
      </c>
      <c r="F34" s="15" t="s">
        <v>139</v>
      </c>
      <c r="G34" s="36" t="s">
        <v>1508</v>
      </c>
      <c r="H34" t="s">
        <v>1507</v>
      </c>
    </row>
    <row r="35" spans="1:10" ht="30">
      <c r="A35" s="15" t="s">
        <v>772</v>
      </c>
      <c r="C35" s="13">
        <v>28</v>
      </c>
      <c r="D35" s="13" t="s">
        <v>790</v>
      </c>
      <c r="E35" s="15" t="s">
        <v>138</v>
      </c>
      <c r="F35" s="15" t="s">
        <v>139</v>
      </c>
      <c r="G35" s="36" t="s">
        <v>1510</v>
      </c>
      <c r="H35" t="s">
        <v>1509</v>
      </c>
      <c r="J35" s="31"/>
    </row>
    <row r="36" spans="1:8" ht="30">
      <c r="A36" s="15" t="s">
        <v>772</v>
      </c>
      <c r="B36" s="13" t="s">
        <v>3174</v>
      </c>
      <c r="C36" s="13">
        <v>29</v>
      </c>
      <c r="D36" s="13" t="s">
        <v>145</v>
      </c>
      <c r="E36" s="15" t="s">
        <v>136</v>
      </c>
      <c r="F36" s="15" t="s">
        <v>139</v>
      </c>
      <c r="G36" s="36" t="s">
        <v>1512</v>
      </c>
      <c r="H36" t="s">
        <v>1511</v>
      </c>
    </row>
    <row r="37" spans="1:8" ht="15">
      <c r="A37" s="15" t="s">
        <v>772</v>
      </c>
      <c r="D37" s="13" t="s">
        <v>134</v>
      </c>
      <c r="E37" s="15" t="s">
        <v>137</v>
      </c>
      <c r="F37" s="15" t="s">
        <v>139</v>
      </c>
      <c r="G37" s="36"/>
      <c r="H37"/>
    </row>
    <row r="38" spans="1:8" ht="30">
      <c r="A38" s="15" t="s">
        <v>772</v>
      </c>
      <c r="B38" s="13" t="s">
        <v>3173</v>
      </c>
      <c r="C38" s="13">
        <v>30</v>
      </c>
      <c r="D38" s="13" t="s">
        <v>135</v>
      </c>
      <c r="G38" s="36" t="s">
        <v>1514</v>
      </c>
      <c r="H38" t="s">
        <v>1513</v>
      </c>
    </row>
    <row r="39" spans="1:8" ht="30">
      <c r="A39" s="15" t="s">
        <v>772</v>
      </c>
      <c r="B39" s="13" t="s">
        <v>146</v>
      </c>
      <c r="C39" s="13">
        <v>31</v>
      </c>
      <c r="D39" s="13" t="s">
        <v>6</v>
      </c>
      <c r="E39" s="15" t="s">
        <v>136</v>
      </c>
      <c r="F39" s="15" t="s">
        <v>139</v>
      </c>
      <c r="G39" s="36" t="s">
        <v>1516</v>
      </c>
      <c r="H39" t="s">
        <v>1515</v>
      </c>
    </row>
    <row r="40" spans="1:8" ht="15">
      <c r="A40" s="15" t="s">
        <v>772</v>
      </c>
      <c r="C40" s="13">
        <v>32</v>
      </c>
      <c r="D40" s="13" t="s">
        <v>141</v>
      </c>
      <c r="E40" s="15" t="s">
        <v>138</v>
      </c>
      <c r="F40" s="15" t="s">
        <v>139</v>
      </c>
      <c r="G40" s="36" t="s">
        <v>1518</v>
      </c>
      <c r="H40" t="s">
        <v>1517</v>
      </c>
    </row>
    <row r="41" spans="1:8" ht="45">
      <c r="A41" s="15" t="s">
        <v>772</v>
      </c>
      <c r="B41" s="13" t="s">
        <v>3201</v>
      </c>
      <c r="C41" s="13">
        <v>33</v>
      </c>
      <c r="D41" s="13" t="s">
        <v>7</v>
      </c>
      <c r="E41" s="15" t="s">
        <v>136</v>
      </c>
      <c r="F41" s="15" t="s">
        <v>139</v>
      </c>
      <c r="G41" s="36" t="s">
        <v>971</v>
      </c>
      <c r="H41" t="s">
        <v>1519</v>
      </c>
    </row>
    <row r="42" spans="1:8" ht="15">
      <c r="A42" s="15" t="s">
        <v>772</v>
      </c>
      <c r="C42" s="13">
        <v>34</v>
      </c>
      <c r="D42" s="13" t="s">
        <v>147</v>
      </c>
      <c r="E42" s="15" t="s">
        <v>137</v>
      </c>
      <c r="F42" s="15" t="s">
        <v>139</v>
      </c>
      <c r="G42" s="36" t="s">
        <v>1521</v>
      </c>
      <c r="H42" t="s">
        <v>1520</v>
      </c>
    </row>
    <row r="43" spans="1:8" ht="15">
      <c r="A43" s="15" t="s">
        <v>772</v>
      </c>
      <c r="C43" s="13">
        <v>35</v>
      </c>
      <c r="D43" s="13" t="s">
        <v>148</v>
      </c>
      <c r="E43" s="15" t="s">
        <v>137</v>
      </c>
      <c r="F43" s="15" t="s">
        <v>139</v>
      </c>
      <c r="G43" s="36" t="s">
        <v>895</v>
      </c>
      <c r="H43" t="s">
        <v>1522</v>
      </c>
    </row>
    <row r="44" spans="1:8" ht="15">
      <c r="A44" s="15" t="s">
        <v>772</v>
      </c>
      <c r="C44" s="13">
        <v>36</v>
      </c>
      <c r="D44" s="13" t="s">
        <v>3191</v>
      </c>
      <c r="E44" s="15" t="s">
        <v>138</v>
      </c>
      <c r="F44" s="15" t="s">
        <v>139</v>
      </c>
      <c r="G44" s="36" t="s">
        <v>1524</v>
      </c>
      <c r="H44" t="s">
        <v>1523</v>
      </c>
    </row>
    <row r="45" spans="2:8" ht="45">
      <c r="B45" s="13" t="s">
        <v>3202</v>
      </c>
      <c r="D45" s="13" t="s">
        <v>135</v>
      </c>
      <c r="G45" s="36"/>
      <c r="H45"/>
    </row>
    <row r="46" spans="1:8" ht="45">
      <c r="A46" s="15" t="s">
        <v>772</v>
      </c>
      <c r="B46" s="13" t="s">
        <v>3203</v>
      </c>
      <c r="C46" s="13">
        <v>37</v>
      </c>
      <c r="D46" s="13" t="s">
        <v>149</v>
      </c>
      <c r="E46" s="15" t="s">
        <v>137</v>
      </c>
      <c r="F46" s="15" t="s">
        <v>139</v>
      </c>
      <c r="G46" s="36" t="s">
        <v>1526</v>
      </c>
      <c r="H46" t="s">
        <v>1525</v>
      </c>
    </row>
    <row r="47" spans="1:8" ht="15">
      <c r="A47" s="15" t="s">
        <v>772</v>
      </c>
      <c r="C47" s="13">
        <v>38</v>
      </c>
      <c r="D47" s="13" t="s">
        <v>150</v>
      </c>
      <c r="E47" s="15" t="s">
        <v>137</v>
      </c>
      <c r="F47" s="15" t="s">
        <v>139</v>
      </c>
      <c r="G47" s="36" t="s">
        <v>1528</v>
      </c>
      <c r="H47" t="s">
        <v>1527</v>
      </c>
    </row>
    <row r="48" spans="1:8" ht="30">
      <c r="A48" s="15" t="s">
        <v>772</v>
      </c>
      <c r="B48" s="13" t="s">
        <v>3176</v>
      </c>
      <c r="C48" s="13">
        <v>39</v>
      </c>
      <c r="D48" s="13" t="s">
        <v>151</v>
      </c>
      <c r="E48" s="15" t="s">
        <v>136</v>
      </c>
      <c r="F48" s="15" t="s">
        <v>139</v>
      </c>
      <c r="G48" s="36" t="s">
        <v>1530</v>
      </c>
      <c r="H48" t="s">
        <v>1529</v>
      </c>
    </row>
    <row r="49" spans="1:8" ht="15">
      <c r="A49" s="15" t="s">
        <v>772</v>
      </c>
      <c r="C49" s="13">
        <v>40</v>
      </c>
      <c r="D49" s="13" t="s">
        <v>132</v>
      </c>
      <c r="E49" s="15" t="s">
        <v>137</v>
      </c>
      <c r="F49" s="15" t="s">
        <v>139</v>
      </c>
      <c r="G49" s="36" t="s">
        <v>1532</v>
      </c>
      <c r="H49" t="s">
        <v>1531</v>
      </c>
    </row>
    <row r="50" spans="1:8" ht="15">
      <c r="A50" s="15" t="s">
        <v>772</v>
      </c>
      <c r="C50" s="13">
        <v>41</v>
      </c>
      <c r="D50" s="13" t="s">
        <v>152</v>
      </c>
      <c r="E50" s="15" t="s">
        <v>137</v>
      </c>
      <c r="F50" s="15" t="s">
        <v>139</v>
      </c>
      <c r="G50" s="36" t="s">
        <v>1534</v>
      </c>
      <c r="H50" t="s">
        <v>1533</v>
      </c>
    </row>
    <row r="51" spans="1:8" ht="30">
      <c r="A51" s="15" t="s">
        <v>772</v>
      </c>
      <c r="B51" s="13" t="s">
        <v>3177</v>
      </c>
      <c r="C51" s="13">
        <v>42</v>
      </c>
      <c r="D51" s="13" t="s">
        <v>154</v>
      </c>
      <c r="E51" s="15" t="s">
        <v>137</v>
      </c>
      <c r="F51" s="15" t="s">
        <v>139</v>
      </c>
      <c r="G51" s="36" t="s">
        <v>1536</v>
      </c>
      <c r="H51" t="s">
        <v>1535</v>
      </c>
    </row>
    <row r="52" spans="2:8" ht="15">
      <c r="B52" s="13" t="s">
        <v>3178</v>
      </c>
      <c r="D52" s="13" t="s">
        <v>135</v>
      </c>
      <c r="G52" s="36"/>
      <c r="H52"/>
    </row>
    <row r="53" spans="1:8" ht="45">
      <c r="A53" s="15" t="s">
        <v>772</v>
      </c>
      <c r="B53" s="13" t="s">
        <v>3179</v>
      </c>
      <c r="C53" s="13">
        <v>43</v>
      </c>
      <c r="D53" s="13" t="s">
        <v>153</v>
      </c>
      <c r="E53" s="15" t="s">
        <v>136</v>
      </c>
      <c r="F53" s="15" t="s">
        <v>139</v>
      </c>
      <c r="G53" s="36" t="s">
        <v>1538</v>
      </c>
      <c r="H53" t="s">
        <v>1537</v>
      </c>
    </row>
    <row r="54" spans="1:8" ht="15">
      <c r="A54" s="15" t="s">
        <v>772</v>
      </c>
      <c r="C54" s="13">
        <v>44</v>
      </c>
      <c r="D54" s="13" t="s">
        <v>151</v>
      </c>
      <c r="E54" s="15" t="s">
        <v>137</v>
      </c>
      <c r="F54" s="15" t="s">
        <v>139</v>
      </c>
      <c r="G54" s="36" t="s">
        <v>1540</v>
      </c>
      <c r="H54" t="s">
        <v>1539</v>
      </c>
    </row>
    <row r="55" spans="1:8" ht="15">
      <c r="A55" s="15" t="s">
        <v>772</v>
      </c>
      <c r="C55" s="13">
        <v>45</v>
      </c>
      <c r="D55" s="13" t="s">
        <v>154</v>
      </c>
      <c r="E55" s="15" t="s">
        <v>137</v>
      </c>
      <c r="F55" s="15" t="s">
        <v>139</v>
      </c>
      <c r="G55" s="36" t="s">
        <v>1542</v>
      </c>
      <c r="H55" t="s">
        <v>1541</v>
      </c>
    </row>
    <row r="56" spans="1:8" ht="30">
      <c r="A56" s="15" t="s">
        <v>772</v>
      </c>
      <c r="B56" s="13" t="s">
        <v>155</v>
      </c>
      <c r="C56" s="13">
        <v>46</v>
      </c>
      <c r="D56" s="13" t="s">
        <v>156</v>
      </c>
      <c r="E56" s="15" t="s">
        <v>136</v>
      </c>
      <c r="F56" s="15" t="s">
        <v>139</v>
      </c>
      <c r="G56" s="36" t="s">
        <v>1544</v>
      </c>
      <c r="H56" t="s">
        <v>1543</v>
      </c>
    </row>
    <row r="57" spans="1:8" ht="15">
      <c r="A57" s="15" t="s">
        <v>772</v>
      </c>
      <c r="C57" s="13">
        <v>47</v>
      </c>
      <c r="D57" s="13" t="s">
        <v>157</v>
      </c>
      <c r="E57" s="15" t="s">
        <v>137</v>
      </c>
      <c r="F57" s="15" t="s">
        <v>139</v>
      </c>
      <c r="G57" s="36" t="s">
        <v>1546</v>
      </c>
      <c r="H57" t="s">
        <v>1545</v>
      </c>
    </row>
    <row r="58" spans="1:8" ht="45">
      <c r="A58" s="15" t="s">
        <v>772</v>
      </c>
      <c r="B58" s="13" t="s">
        <v>160</v>
      </c>
      <c r="C58" s="13">
        <v>48</v>
      </c>
      <c r="D58" s="13" t="s">
        <v>158</v>
      </c>
      <c r="E58" s="15" t="s">
        <v>136</v>
      </c>
      <c r="F58" s="15" t="s">
        <v>139</v>
      </c>
      <c r="G58" s="36" t="s">
        <v>973</v>
      </c>
      <c r="H58" t="s">
        <v>1547</v>
      </c>
    </row>
    <row r="59" spans="1:8" ht="15">
      <c r="A59" s="15" t="s">
        <v>772</v>
      </c>
      <c r="C59" s="13">
        <v>49</v>
      </c>
      <c r="D59" s="13" t="s">
        <v>159</v>
      </c>
      <c r="E59" s="15" t="s">
        <v>137</v>
      </c>
      <c r="F59" s="15" t="s">
        <v>139</v>
      </c>
      <c r="G59" s="36" t="s">
        <v>1549</v>
      </c>
      <c r="H59" t="s">
        <v>1548</v>
      </c>
    </row>
    <row r="60" spans="1:8" ht="30">
      <c r="A60" s="15" t="s">
        <v>772</v>
      </c>
      <c r="C60" s="13">
        <v>50</v>
      </c>
      <c r="D60" s="13" t="s">
        <v>791</v>
      </c>
      <c r="E60" s="15" t="s">
        <v>137</v>
      </c>
      <c r="F60" s="15" t="s">
        <v>139</v>
      </c>
      <c r="G60" s="36" t="s">
        <v>1551</v>
      </c>
      <c r="H60" t="s">
        <v>1550</v>
      </c>
    </row>
    <row r="61" spans="1:8" ht="60">
      <c r="A61" s="15" t="s">
        <v>772</v>
      </c>
      <c r="B61" s="13" t="s">
        <v>163</v>
      </c>
      <c r="C61" s="13">
        <v>51</v>
      </c>
      <c r="D61" s="13" t="s">
        <v>161</v>
      </c>
      <c r="E61" s="15" t="s">
        <v>136</v>
      </c>
      <c r="F61" s="15" t="s">
        <v>139</v>
      </c>
      <c r="G61" s="36" t="s">
        <v>1553</v>
      </c>
      <c r="H61" t="s">
        <v>1552</v>
      </c>
    </row>
    <row r="62" spans="1:8" ht="30">
      <c r="A62" s="15" t="s">
        <v>772</v>
      </c>
      <c r="C62" s="13">
        <v>52</v>
      </c>
      <c r="D62" s="13" t="s">
        <v>162</v>
      </c>
      <c r="E62" s="15" t="s">
        <v>137</v>
      </c>
      <c r="F62" s="15" t="s">
        <v>139</v>
      </c>
      <c r="G62" s="36" t="s">
        <v>1555</v>
      </c>
      <c r="H62" t="s">
        <v>1554</v>
      </c>
    </row>
    <row r="63" spans="1:8" ht="30">
      <c r="A63" s="15" t="s">
        <v>772</v>
      </c>
      <c r="C63" s="13">
        <v>53</v>
      </c>
      <c r="D63" s="13" t="s">
        <v>164</v>
      </c>
      <c r="E63" s="15" t="s">
        <v>138</v>
      </c>
      <c r="F63" s="15" t="s">
        <v>139</v>
      </c>
      <c r="G63" s="36" t="s">
        <v>1557</v>
      </c>
      <c r="H63" t="s">
        <v>1556</v>
      </c>
    </row>
    <row r="64" spans="1:8" ht="45">
      <c r="A64" s="15" t="s">
        <v>772</v>
      </c>
      <c r="B64" s="13" t="s">
        <v>3180</v>
      </c>
      <c r="C64" s="13">
        <v>54</v>
      </c>
      <c r="D64" s="13" t="s">
        <v>623</v>
      </c>
      <c r="E64" s="15" t="s">
        <v>136</v>
      </c>
      <c r="F64" s="15" t="s">
        <v>139</v>
      </c>
      <c r="G64" s="36" t="s">
        <v>1246</v>
      </c>
      <c r="H64" t="s">
        <v>1558</v>
      </c>
    </row>
    <row r="65" spans="1:8" ht="15">
      <c r="A65" s="15" t="s">
        <v>772</v>
      </c>
      <c r="C65" s="13">
        <v>55</v>
      </c>
      <c r="D65" s="13" t="s">
        <v>622</v>
      </c>
      <c r="E65" s="15" t="s">
        <v>137</v>
      </c>
      <c r="F65" s="15" t="s">
        <v>139</v>
      </c>
      <c r="G65" s="36" t="s">
        <v>1560</v>
      </c>
      <c r="H65" t="s">
        <v>1559</v>
      </c>
    </row>
    <row r="66" spans="1:8" ht="45">
      <c r="A66" s="15" t="s">
        <v>772</v>
      </c>
      <c r="B66" s="13" t="s">
        <v>3181</v>
      </c>
      <c r="C66" s="13">
        <v>56</v>
      </c>
      <c r="D66" s="13" t="s">
        <v>624</v>
      </c>
      <c r="E66" s="15" t="s">
        <v>138</v>
      </c>
      <c r="F66" s="15" t="s">
        <v>139</v>
      </c>
      <c r="G66" s="36" t="s">
        <v>1562</v>
      </c>
      <c r="H66" t="s">
        <v>1561</v>
      </c>
    </row>
    <row r="67" spans="1:8" ht="30">
      <c r="A67" s="15" t="s">
        <v>772</v>
      </c>
      <c r="B67" s="13" t="s">
        <v>680</v>
      </c>
      <c r="C67" s="13">
        <v>57</v>
      </c>
      <c r="D67" s="13" t="s">
        <v>625</v>
      </c>
      <c r="E67" s="15" t="s">
        <v>138</v>
      </c>
      <c r="F67" s="15" t="s">
        <v>139</v>
      </c>
      <c r="G67" s="36" t="s">
        <v>1564</v>
      </c>
      <c r="H67" t="s">
        <v>1563</v>
      </c>
    </row>
    <row r="68" spans="1:8" ht="30">
      <c r="A68" s="15" t="s">
        <v>772</v>
      </c>
      <c r="B68" s="13" t="s">
        <v>617</v>
      </c>
      <c r="C68" s="13">
        <v>58</v>
      </c>
      <c r="D68" s="13" t="s">
        <v>769</v>
      </c>
      <c r="E68" s="15" t="s">
        <v>136</v>
      </c>
      <c r="F68" s="15" t="s">
        <v>139</v>
      </c>
      <c r="G68" s="36" t="s">
        <v>1566</v>
      </c>
      <c r="H68" t="s">
        <v>1565</v>
      </c>
    </row>
    <row r="69" spans="1:8" ht="15">
      <c r="A69" s="15" t="s">
        <v>772</v>
      </c>
      <c r="C69" s="13">
        <v>59</v>
      </c>
      <c r="D69" s="13" t="s">
        <v>792</v>
      </c>
      <c r="G69" s="36" t="s">
        <v>1568</v>
      </c>
      <c r="H69" t="s">
        <v>1567</v>
      </c>
    </row>
    <row r="70" spans="1:8" ht="15">
      <c r="A70" s="15" t="s">
        <v>772</v>
      </c>
      <c r="C70" s="13">
        <v>60</v>
      </c>
      <c r="D70" s="13" t="s">
        <v>618</v>
      </c>
      <c r="E70" s="15" t="s">
        <v>137</v>
      </c>
      <c r="F70" s="15" t="s">
        <v>139</v>
      </c>
      <c r="G70" s="36" t="s">
        <v>872</v>
      </c>
      <c r="H70" t="s">
        <v>1569</v>
      </c>
    </row>
    <row r="71" spans="1:8" ht="30">
      <c r="A71" s="15" t="s">
        <v>772</v>
      </c>
      <c r="C71" s="13">
        <v>61</v>
      </c>
      <c r="D71" s="13" t="s">
        <v>619</v>
      </c>
      <c r="E71" s="15" t="s">
        <v>138</v>
      </c>
      <c r="F71" s="15" t="s">
        <v>139</v>
      </c>
      <c r="G71" s="36" t="s">
        <v>1571</v>
      </c>
      <c r="H71" t="s">
        <v>1570</v>
      </c>
    </row>
    <row r="72" spans="1:8" ht="30">
      <c r="A72" s="15" t="s">
        <v>772</v>
      </c>
      <c r="B72" s="13" t="s">
        <v>620</v>
      </c>
      <c r="C72" s="13">
        <v>62</v>
      </c>
      <c r="D72" s="13" t="s">
        <v>770</v>
      </c>
      <c r="E72" s="15" t="s">
        <v>136</v>
      </c>
      <c r="F72" s="15" t="s">
        <v>139</v>
      </c>
      <c r="G72" s="36" t="s">
        <v>1573</v>
      </c>
      <c r="H72" t="s">
        <v>1572</v>
      </c>
    </row>
    <row r="73" spans="1:8" ht="15">
      <c r="A73" s="15" t="s">
        <v>772</v>
      </c>
      <c r="C73" s="13">
        <v>63</v>
      </c>
      <c r="D73" s="13" t="s">
        <v>793</v>
      </c>
      <c r="G73" s="36" t="s">
        <v>1575</v>
      </c>
      <c r="H73" t="s">
        <v>1574</v>
      </c>
    </row>
    <row r="74" spans="1:8" ht="15">
      <c r="A74" s="15" t="s">
        <v>772</v>
      </c>
      <c r="C74" s="32">
        <v>64</v>
      </c>
      <c r="D74" s="13" t="s">
        <v>621</v>
      </c>
      <c r="E74" s="15" t="s">
        <v>138</v>
      </c>
      <c r="F74" s="15" t="s">
        <v>139</v>
      </c>
      <c r="G74" s="36" t="s">
        <v>1471</v>
      </c>
      <c r="H74" t="s">
        <v>1576</v>
      </c>
    </row>
    <row r="75" spans="1:8" ht="28.5">
      <c r="A75" s="54" t="s">
        <v>772</v>
      </c>
      <c r="B75" s="64" t="s">
        <v>3200</v>
      </c>
      <c r="C75" s="65">
        <v>65</v>
      </c>
      <c r="D75" s="64" t="s">
        <v>3200</v>
      </c>
      <c r="F75" s="15" t="s">
        <v>179</v>
      </c>
      <c r="G75" s="36" t="s">
        <v>1578</v>
      </c>
      <c r="H75" t="s">
        <v>1577</v>
      </c>
    </row>
    <row r="76" spans="1:8" ht="42.75">
      <c r="A76" s="15" t="s">
        <v>772</v>
      </c>
      <c r="B76" s="32" t="s">
        <v>8</v>
      </c>
      <c r="C76" s="32">
        <v>66</v>
      </c>
      <c r="D76" s="32" t="s">
        <v>8</v>
      </c>
      <c r="F76" s="15" t="s">
        <v>179</v>
      </c>
      <c r="G76" s="36" t="s">
        <v>1580</v>
      </c>
      <c r="H76" t="s">
        <v>1579</v>
      </c>
    </row>
    <row r="77" spans="1:8" ht="71.25">
      <c r="A77" s="15" t="s">
        <v>772</v>
      </c>
      <c r="B77" s="32" t="s">
        <v>165</v>
      </c>
      <c r="C77" s="32">
        <v>67</v>
      </c>
      <c r="D77" s="32" t="s">
        <v>165</v>
      </c>
      <c r="F77" s="15" t="s">
        <v>179</v>
      </c>
      <c r="G77" s="36" t="s">
        <v>1582</v>
      </c>
      <c r="H77" t="s">
        <v>1581</v>
      </c>
    </row>
    <row r="78" spans="1:8" ht="45">
      <c r="A78" s="15" t="s">
        <v>772</v>
      </c>
      <c r="B78" s="13" t="s">
        <v>681</v>
      </c>
      <c r="C78" s="32">
        <v>68</v>
      </c>
      <c r="D78" s="13" t="s">
        <v>166</v>
      </c>
      <c r="E78" s="15" t="s">
        <v>136</v>
      </c>
      <c r="F78" s="15" t="s">
        <v>139</v>
      </c>
      <c r="G78" s="36" t="s">
        <v>1584</v>
      </c>
      <c r="H78" t="s">
        <v>1583</v>
      </c>
    </row>
    <row r="79" spans="1:8" ht="15">
      <c r="A79" s="15" t="s">
        <v>772</v>
      </c>
      <c r="C79" s="32">
        <v>69</v>
      </c>
      <c r="D79" s="13" t="s">
        <v>167</v>
      </c>
      <c r="E79" s="15" t="s">
        <v>136</v>
      </c>
      <c r="F79" s="15" t="s">
        <v>139</v>
      </c>
      <c r="G79" s="36" t="s">
        <v>817</v>
      </c>
      <c r="H79" t="s">
        <v>1585</v>
      </c>
    </row>
    <row r="80" spans="1:8" ht="15">
      <c r="A80" s="15" t="s">
        <v>772</v>
      </c>
      <c r="C80" s="32">
        <v>70</v>
      </c>
      <c r="D80" s="13" t="s">
        <v>168</v>
      </c>
      <c r="E80" s="15" t="s">
        <v>136</v>
      </c>
      <c r="F80" s="15" t="s">
        <v>139</v>
      </c>
      <c r="G80" s="36" t="s">
        <v>1587</v>
      </c>
      <c r="H80" t="s">
        <v>1586</v>
      </c>
    </row>
    <row r="81" spans="1:8" ht="15">
      <c r="A81" s="15" t="s">
        <v>772</v>
      </c>
      <c r="C81" s="32">
        <v>71</v>
      </c>
      <c r="D81" s="13" t="s">
        <v>169</v>
      </c>
      <c r="E81" s="15" t="s">
        <v>137</v>
      </c>
      <c r="F81" s="15" t="s">
        <v>139</v>
      </c>
      <c r="G81" s="36" t="s">
        <v>1051</v>
      </c>
      <c r="H81" t="s">
        <v>1588</v>
      </c>
    </row>
    <row r="82" spans="1:8" ht="30">
      <c r="A82" s="15" t="s">
        <v>772</v>
      </c>
      <c r="C82" s="32">
        <v>72</v>
      </c>
      <c r="D82" s="13" t="s">
        <v>170</v>
      </c>
      <c r="E82" s="15" t="s">
        <v>137</v>
      </c>
      <c r="F82" s="15" t="s">
        <v>139</v>
      </c>
      <c r="G82" s="36" t="s">
        <v>1590</v>
      </c>
      <c r="H82" t="s">
        <v>1589</v>
      </c>
    </row>
    <row r="83" spans="1:8" ht="15">
      <c r="A83" s="15" t="s">
        <v>772</v>
      </c>
      <c r="C83" s="32">
        <v>73</v>
      </c>
      <c r="D83" s="13" t="s">
        <v>171</v>
      </c>
      <c r="E83" s="15" t="s">
        <v>138</v>
      </c>
      <c r="F83" s="15" t="s">
        <v>139</v>
      </c>
      <c r="G83" s="36" t="s">
        <v>1103</v>
      </c>
      <c r="H83" t="s">
        <v>1591</v>
      </c>
    </row>
    <row r="84" spans="1:8" ht="15">
      <c r="A84" s="15" t="s">
        <v>772</v>
      </c>
      <c r="C84" s="32">
        <v>74</v>
      </c>
      <c r="D84" s="13" t="s">
        <v>172</v>
      </c>
      <c r="E84" s="15" t="s">
        <v>138</v>
      </c>
      <c r="F84" s="15" t="s">
        <v>139</v>
      </c>
      <c r="G84" s="36" t="s">
        <v>1334</v>
      </c>
      <c r="H84" t="s">
        <v>1592</v>
      </c>
    </row>
    <row r="85" spans="1:8" ht="15">
      <c r="A85" s="15" t="s">
        <v>772</v>
      </c>
      <c r="C85" s="32">
        <v>75</v>
      </c>
      <c r="D85" s="13" t="s">
        <v>173</v>
      </c>
      <c r="E85" s="15" t="s">
        <v>138</v>
      </c>
      <c r="F85" s="15" t="s">
        <v>139</v>
      </c>
      <c r="G85" s="36" t="s">
        <v>967</v>
      </c>
      <c r="H85" t="s">
        <v>1593</v>
      </c>
    </row>
    <row r="86" spans="1:8" ht="15">
      <c r="A86" s="15" t="s">
        <v>772</v>
      </c>
      <c r="B86" s="13" t="s">
        <v>174</v>
      </c>
      <c r="C86" s="32">
        <v>76</v>
      </c>
      <c r="D86" s="13" t="s">
        <v>175</v>
      </c>
      <c r="E86" s="15" t="s">
        <v>136</v>
      </c>
      <c r="F86" s="15" t="s">
        <v>139</v>
      </c>
      <c r="G86" s="36" t="s">
        <v>967</v>
      </c>
      <c r="H86" t="s">
        <v>1594</v>
      </c>
    </row>
    <row r="87" spans="1:8" ht="15">
      <c r="A87" s="15" t="s">
        <v>772</v>
      </c>
      <c r="C87" s="32">
        <v>77</v>
      </c>
      <c r="D87" s="13" t="s">
        <v>9</v>
      </c>
      <c r="E87" s="15" t="s">
        <v>138</v>
      </c>
      <c r="F87" s="15" t="s">
        <v>139</v>
      </c>
      <c r="G87" s="36" t="s">
        <v>1596</v>
      </c>
      <c r="H87" t="s">
        <v>1595</v>
      </c>
    </row>
    <row r="88" spans="1:8" ht="30">
      <c r="A88" s="15" t="s">
        <v>772</v>
      </c>
      <c r="B88" s="13" t="s">
        <v>176</v>
      </c>
      <c r="C88" s="32">
        <v>78</v>
      </c>
      <c r="D88" s="13" t="s">
        <v>177</v>
      </c>
      <c r="E88" s="15" t="s">
        <v>136</v>
      </c>
      <c r="F88" s="15" t="s">
        <v>139</v>
      </c>
      <c r="G88" s="36" t="s">
        <v>1598</v>
      </c>
      <c r="H88" t="s">
        <v>1597</v>
      </c>
    </row>
    <row r="89" spans="1:8" ht="15">
      <c r="A89" s="15" t="s">
        <v>772</v>
      </c>
      <c r="C89" s="32">
        <v>79</v>
      </c>
      <c r="D89" s="13" t="s">
        <v>178</v>
      </c>
      <c r="E89" s="15" t="s">
        <v>138</v>
      </c>
      <c r="F89" s="15" t="s">
        <v>139</v>
      </c>
      <c r="G89" s="36" t="s">
        <v>1600</v>
      </c>
      <c r="H89" t="s">
        <v>1599</v>
      </c>
    </row>
    <row r="90" spans="1:8" ht="60">
      <c r="A90" s="15" t="s">
        <v>772</v>
      </c>
      <c r="B90" s="13" t="s">
        <v>626</v>
      </c>
      <c r="C90" s="32">
        <v>80</v>
      </c>
      <c r="D90" s="13" t="s">
        <v>131</v>
      </c>
      <c r="E90" s="15" t="s">
        <v>137</v>
      </c>
      <c r="F90" s="15" t="s">
        <v>139</v>
      </c>
      <c r="G90" s="36" t="s">
        <v>1602</v>
      </c>
      <c r="H90" t="s">
        <v>1601</v>
      </c>
    </row>
    <row r="91" spans="1:8" ht="30">
      <c r="A91" s="15" t="s">
        <v>772</v>
      </c>
      <c r="C91" s="32">
        <v>81</v>
      </c>
      <c r="D91" s="13" t="s">
        <v>627</v>
      </c>
      <c r="E91" s="15" t="s">
        <v>138</v>
      </c>
      <c r="F91" s="15" t="s">
        <v>139</v>
      </c>
      <c r="G91" s="36" t="s">
        <v>1604</v>
      </c>
      <c r="H91" t="s">
        <v>1603</v>
      </c>
    </row>
    <row r="92" spans="1:8" ht="15">
      <c r="A92" s="15" t="s">
        <v>772</v>
      </c>
      <c r="C92" s="32">
        <v>82</v>
      </c>
      <c r="D92" s="13" t="s">
        <v>682</v>
      </c>
      <c r="E92" s="15" t="s">
        <v>136</v>
      </c>
      <c r="F92" s="15" t="s">
        <v>139</v>
      </c>
      <c r="G92" s="36" t="s">
        <v>1606</v>
      </c>
      <c r="H92" t="s">
        <v>1605</v>
      </c>
    </row>
    <row r="93" spans="1:8" ht="15">
      <c r="A93" s="15" t="s">
        <v>772</v>
      </c>
      <c r="C93" s="32">
        <v>83</v>
      </c>
      <c r="D93" s="13" t="s">
        <v>628</v>
      </c>
      <c r="E93" s="15" t="s">
        <v>137</v>
      </c>
      <c r="F93" s="15" t="s">
        <v>139</v>
      </c>
      <c r="G93" s="36" t="s">
        <v>852</v>
      </c>
      <c r="H93" t="s">
        <v>1607</v>
      </c>
    </row>
    <row r="94" spans="1:8" ht="15">
      <c r="A94" s="15" t="s">
        <v>772</v>
      </c>
      <c r="C94" s="32">
        <v>84</v>
      </c>
      <c r="D94" s="13" t="s">
        <v>183</v>
      </c>
      <c r="E94" s="15" t="s">
        <v>137</v>
      </c>
      <c r="F94" s="15" t="s">
        <v>139</v>
      </c>
      <c r="G94" s="36" t="s">
        <v>1609</v>
      </c>
      <c r="H94" t="s">
        <v>1608</v>
      </c>
    </row>
    <row r="95" spans="1:8" ht="30">
      <c r="A95" s="15" t="s">
        <v>772</v>
      </c>
      <c r="B95" s="13" t="s">
        <v>629</v>
      </c>
      <c r="C95" s="32"/>
      <c r="D95" s="13" t="s">
        <v>135</v>
      </c>
      <c r="G95" s="36"/>
      <c r="H95"/>
    </row>
    <row r="96" spans="1:8" ht="28.5">
      <c r="A96" s="15" t="s">
        <v>772</v>
      </c>
      <c r="B96" s="32" t="s">
        <v>3182</v>
      </c>
      <c r="C96" s="32">
        <v>85</v>
      </c>
      <c r="D96" s="32" t="s">
        <v>3182</v>
      </c>
      <c r="F96" s="15" t="s">
        <v>179</v>
      </c>
      <c r="G96" s="36" t="s">
        <v>1611</v>
      </c>
      <c r="H96" t="s">
        <v>1610</v>
      </c>
    </row>
    <row r="97" spans="1:8" ht="28.5">
      <c r="A97" s="15" t="s">
        <v>772</v>
      </c>
      <c r="B97" s="32" t="s">
        <v>10</v>
      </c>
      <c r="C97" s="32">
        <v>86</v>
      </c>
      <c r="D97" s="32" t="s">
        <v>10</v>
      </c>
      <c r="F97" s="15" t="s">
        <v>179</v>
      </c>
      <c r="G97" s="36" t="s">
        <v>1613</v>
      </c>
      <c r="H97" t="s">
        <v>1612</v>
      </c>
    </row>
    <row r="98" spans="1:8" ht="42.75">
      <c r="A98" s="15" t="s">
        <v>772</v>
      </c>
      <c r="B98" s="32" t="s">
        <v>11</v>
      </c>
      <c r="C98" s="32">
        <v>87</v>
      </c>
      <c r="D98" s="32" t="s">
        <v>11</v>
      </c>
      <c r="F98" s="15" t="s">
        <v>179</v>
      </c>
      <c r="G98" s="36" t="s">
        <v>1615</v>
      </c>
      <c r="H98" t="s">
        <v>1614</v>
      </c>
    </row>
    <row r="99" spans="1:8" ht="57">
      <c r="A99" s="15" t="s">
        <v>772</v>
      </c>
      <c r="B99" s="32" t="s">
        <v>3183</v>
      </c>
      <c r="C99" s="13">
        <v>88</v>
      </c>
      <c r="D99" s="32" t="s">
        <v>3183</v>
      </c>
      <c r="F99" s="15" t="s">
        <v>179</v>
      </c>
      <c r="G99" s="36" t="s">
        <v>1617</v>
      </c>
      <c r="H99" t="s">
        <v>1616</v>
      </c>
    </row>
    <row r="100" spans="1:8" ht="45">
      <c r="A100" s="15" t="s">
        <v>772</v>
      </c>
      <c r="B100" s="13" t="s">
        <v>600</v>
      </c>
      <c r="C100" s="32">
        <v>89</v>
      </c>
      <c r="D100" s="13" t="s">
        <v>600</v>
      </c>
      <c r="F100" s="15" t="s">
        <v>179</v>
      </c>
      <c r="G100" s="36" t="s">
        <v>1619</v>
      </c>
      <c r="H100" t="s">
        <v>1618</v>
      </c>
    </row>
    <row r="101" spans="1:8" ht="60">
      <c r="A101" s="15" t="s">
        <v>772</v>
      </c>
      <c r="B101" s="13" t="s">
        <v>601</v>
      </c>
      <c r="C101" s="13">
        <v>90</v>
      </c>
      <c r="D101" s="13" t="s">
        <v>601</v>
      </c>
      <c r="F101" s="15" t="s">
        <v>179</v>
      </c>
      <c r="G101" s="36" t="s">
        <v>1621</v>
      </c>
      <c r="H101" t="s">
        <v>1620</v>
      </c>
    </row>
    <row r="102" spans="1:8" ht="99.75">
      <c r="A102" s="15" t="s">
        <v>772</v>
      </c>
      <c r="B102" s="32" t="s">
        <v>12</v>
      </c>
      <c r="C102" s="32">
        <v>91</v>
      </c>
      <c r="D102" s="32" t="s">
        <v>12</v>
      </c>
      <c r="F102" s="15" t="s">
        <v>179</v>
      </c>
      <c r="G102" s="36" t="s">
        <v>1623</v>
      </c>
      <c r="H102" t="s">
        <v>1622</v>
      </c>
    </row>
    <row r="103" spans="1:8" ht="42.75">
      <c r="A103" s="15" t="s">
        <v>772</v>
      </c>
      <c r="B103" s="32" t="s">
        <v>3184</v>
      </c>
      <c r="C103" s="13">
        <v>92</v>
      </c>
      <c r="D103" s="32" t="s">
        <v>3184</v>
      </c>
      <c r="F103" s="15" t="s">
        <v>179</v>
      </c>
      <c r="G103" s="36" t="s">
        <v>1625</v>
      </c>
      <c r="H103" t="s">
        <v>1624</v>
      </c>
    </row>
    <row r="104" spans="1:8" ht="28.5">
      <c r="A104" s="15" t="s">
        <v>772</v>
      </c>
      <c r="B104" s="32" t="s">
        <v>3185</v>
      </c>
      <c r="C104" s="32">
        <v>93</v>
      </c>
      <c r="D104" s="32" t="s">
        <v>3185</v>
      </c>
      <c r="F104" s="15" t="s">
        <v>179</v>
      </c>
      <c r="G104" s="36" t="s">
        <v>1627</v>
      </c>
      <c r="H104" t="s">
        <v>1626</v>
      </c>
    </row>
    <row r="105" spans="1:8" ht="57">
      <c r="A105" s="15" t="s">
        <v>772</v>
      </c>
      <c r="B105" s="32" t="s">
        <v>13</v>
      </c>
      <c r="C105" s="13">
        <v>94</v>
      </c>
      <c r="D105" s="32" t="s">
        <v>13</v>
      </c>
      <c r="F105" s="15" t="s">
        <v>179</v>
      </c>
      <c r="G105" s="36" t="s">
        <v>1629</v>
      </c>
      <c r="H105" t="s">
        <v>1628</v>
      </c>
    </row>
    <row r="106" spans="1:8" ht="42.75">
      <c r="A106" s="15" t="s">
        <v>772</v>
      </c>
      <c r="B106" s="32" t="s">
        <v>14</v>
      </c>
      <c r="C106" s="32">
        <v>95</v>
      </c>
      <c r="D106" s="32" t="s">
        <v>14</v>
      </c>
      <c r="F106" s="15" t="s">
        <v>179</v>
      </c>
      <c r="G106" s="36" t="s">
        <v>1631</v>
      </c>
      <c r="H106" t="s">
        <v>1630</v>
      </c>
    </row>
    <row r="107" spans="1:8" ht="42.75">
      <c r="A107" s="15" t="s">
        <v>772</v>
      </c>
      <c r="B107" s="32" t="s">
        <v>15</v>
      </c>
      <c r="C107" s="13">
        <v>96</v>
      </c>
      <c r="D107" s="32" t="s">
        <v>15</v>
      </c>
      <c r="F107" s="15" t="s">
        <v>179</v>
      </c>
      <c r="G107" s="36" t="s">
        <v>1633</v>
      </c>
      <c r="H107" t="s">
        <v>1632</v>
      </c>
    </row>
    <row r="108" spans="1:8" ht="42.75">
      <c r="A108" s="15" t="s">
        <v>772</v>
      </c>
      <c r="B108" s="32" t="s">
        <v>16</v>
      </c>
      <c r="C108" s="32">
        <v>97</v>
      </c>
      <c r="D108" s="32" t="s">
        <v>16</v>
      </c>
      <c r="F108" s="15" t="s">
        <v>179</v>
      </c>
      <c r="G108" s="36" t="s">
        <v>1635</v>
      </c>
      <c r="H108" t="s">
        <v>1634</v>
      </c>
    </row>
    <row r="109" spans="1:8" ht="42.75">
      <c r="A109" s="15" t="s">
        <v>772</v>
      </c>
      <c r="B109" s="32" t="s">
        <v>17</v>
      </c>
      <c r="C109" s="13">
        <v>98</v>
      </c>
      <c r="D109" s="32" t="s">
        <v>683</v>
      </c>
      <c r="F109" s="15" t="s">
        <v>179</v>
      </c>
      <c r="G109" s="36" t="s">
        <v>1637</v>
      </c>
      <c r="H109" t="s">
        <v>1636</v>
      </c>
    </row>
    <row r="110" spans="1:8" ht="28.5">
      <c r="A110" s="15" t="s">
        <v>772</v>
      </c>
      <c r="B110" s="32" t="s">
        <v>3186</v>
      </c>
      <c r="C110" s="32">
        <v>99</v>
      </c>
      <c r="D110" s="32" t="s">
        <v>3186</v>
      </c>
      <c r="F110" s="15" t="s">
        <v>179</v>
      </c>
      <c r="G110" s="36" t="s">
        <v>1639</v>
      </c>
      <c r="H110" t="s">
        <v>1638</v>
      </c>
    </row>
    <row r="111" spans="1:8" ht="28.5">
      <c r="A111" s="15" t="s">
        <v>772</v>
      </c>
      <c r="B111" s="32" t="s">
        <v>3187</v>
      </c>
      <c r="C111" s="13">
        <v>100</v>
      </c>
      <c r="D111" s="32" t="s">
        <v>3187</v>
      </c>
      <c r="F111" s="15" t="s">
        <v>179</v>
      </c>
      <c r="G111" s="36" t="s">
        <v>1641</v>
      </c>
      <c r="H111" t="s">
        <v>1640</v>
      </c>
    </row>
    <row r="112" spans="1:8" ht="30">
      <c r="A112" s="15" t="s">
        <v>772</v>
      </c>
      <c r="B112" s="32" t="s">
        <v>180</v>
      </c>
      <c r="C112" s="32">
        <v>101</v>
      </c>
      <c r="D112" s="13" t="s">
        <v>18</v>
      </c>
      <c r="E112" s="15" t="s">
        <v>136</v>
      </c>
      <c r="F112" s="15" t="s">
        <v>139</v>
      </c>
      <c r="G112" s="36" t="s">
        <v>1643</v>
      </c>
      <c r="H112" t="s">
        <v>1642</v>
      </c>
    </row>
    <row r="113" spans="1:8" ht="28.5">
      <c r="A113" s="15" t="s">
        <v>772</v>
      </c>
      <c r="B113" s="32" t="s">
        <v>184</v>
      </c>
      <c r="C113" s="13">
        <v>102</v>
      </c>
      <c r="D113" s="13" t="s">
        <v>183</v>
      </c>
      <c r="E113" s="15" t="s">
        <v>137</v>
      </c>
      <c r="F113" s="15" t="s">
        <v>139</v>
      </c>
      <c r="G113" s="36" t="s">
        <v>1645</v>
      </c>
      <c r="H113" t="s">
        <v>1644</v>
      </c>
    </row>
    <row r="114" spans="1:8" ht="15">
      <c r="A114" s="15" t="s">
        <v>772</v>
      </c>
      <c r="B114" s="32"/>
      <c r="C114" s="32">
        <v>103</v>
      </c>
      <c r="D114" s="13" t="s">
        <v>19</v>
      </c>
      <c r="E114" s="15" t="s">
        <v>138</v>
      </c>
      <c r="F114" s="15" t="s">
        <v>139</v>
      </c>
      <c r="G114" s="36" t="s">
        <v>986</v>
      </c>
      <c r="H114" t="s">
        <v>1646</v>
      </c>
    </row>
    <row r="115" spans="1:8" ht="28.5">
      <c r="A115" s="15" t="s">
        <v>772</v>
      </c>
      <c r="B115" s="32" t="s">
        <v>648</v>
      </c>
      <c r="C115" s="13">
        <v>104</v>
      </c>
      <c r="D115" s="32" t="s">
        <v>650</v>
      </c>
      <c r="E115" s="15" t="s">
        <v>136</v>
      </c>
      <c r="F115" s="15" t="s">
        <v>139</v>
      </c>
      <c r="G115" s="36" t="s">
        <v>1648</v>
      </c>
      <c r="H115" t="s">
        <v>1647</v>
      </c>
    </row>
    <row r="116" spans="1:8" ht="15">
      <c r="A116" s="15" t="s">
        <v>772</v>
      </c>
      <c r="B116" s="32"/>
      <c r="C116" s="32">
        <v>105</v>
      </c>
      <c r="D116" s="32" t="s">
        <v>794</v>
      </c>
      <c r="E116" s="15" t="s">
        <v>137</v>
      </c>
      <c r="F116" s="15" t="s">
        <v>139</v>
      </c>
      <c r="G116" s="36" t="s">
        <v>1650</v>
      </c>
      <c r="H116" t="s">
        <v>1649</v>
      </c>
    </row>
    <row r="117" spans="1:8" ht="28.5">
      <c r="A117" s="15" t="s">
        <v>772</v>
      </c>
      <c r="B117" s="32" t="s">
        <v>649</v>
      </c>
      <c r="C117" s="13">
        <v>106</v>
      </c>
      <c r="D117" s="32" t="s">
        <v>649</v>
      </c>
      <c r="E117" s="15" t="s">
        <v>138</v>
      </c>
      <c r="F117" s="15" t="s">
        <v>139</v>
      </c>
      <c r="G117" s="36" t="s">
        <v>1652</v>
      </c>
      <c r="H117" t="s">
        <v>1651</v>
      </c>
    </row>
    <row r="118" spans="1:8" ht="30">
      <c r="A118" s="15" t="s">
        <v>772</v>
      </c>
      <c r="B118" s="32" t="s">
        <v>181</v>
      </c>
      <c r="C118" s="32">
        <v>107</v>
      </c>
      <c r="D118" s="13" t="s">
        <v>182</v>
      </c>
      <c r="E118" s="15" t="s">
        <v>136</v>
      </c>
      <c r="F118" s="15" t="s">
        <v>139</v>
      </c>
      <c r="G118" s="36" t="s">
        <v>1654</v>
      </c>
      <c r="H118" t="s">
        <v>1653</v>
      </c>
    </row>
    <row r="119" spans="1:8" ht="15">
      <c r="A119" s="15" t="s">
        <v>772</v>
      </c>
      <c r="C119" s="13">
        <v>108</v>
      </c>
      <c r="D119" s="13" t="s">
        <v>183</v>
      </c>
      <c r="E119" s="15" t="s">
        <v>137</v>
      </c>
      <c r="F119" s="15" t="s">
        <v>139</v>
      </c>
      <c r="G119" s="36" t="s">
        <v>1656</v>
      </c>
      <c r="H119" t="s">
        <v>1655</v>
      </c>
    </row>
    <row r="120" spans="1:8" ht="30">
      <c r="A120" s="15" t="s">
        <v>772</v>
      </c>
      <c r="B120" s="13" t="s">
        <v>646</v>
      </c>
      <c r="C120" s="32">
        <v>109</v>
      </c>
      <c r="D120" s="13" t="s">
        <v>646</v>
      </c>
      <c r="F120" s="15" t="s">
        <v>616</v>
      </c>
      <c r="G120" s="36" t="s">
        <v>1658</v>
      </c>
      <c r="H120" t="s">
        <v>1657</v>
      </c>
    </row>
    <row r="121" spans="1:8" ht="45">
      <c r="A121" s="15" t="s">
        <v>772</v>
      </c>
      <c r="B121" s="13" t="s">
        <v>651</v>
      </c>
      <c r="C121" s="13">
        <v>110</v>
      </c>
      <c r="D121" s="13" t="s">
        <v>651</v>
      </c>
      <c r="F121" s="15" t="s">
        <v>616</v>
      </c>
      <c r="G121" s="36" t="s">
        <v>1660</v>
      </c>
      <c r="H121" t="s">
        <v>1659</v>
      </c>
    </row>
    <row r="122" spans="1:8" ht="30">
      <c r="A122" s="15" t="s">
        <v>772</v>
      </c>
      <c r="B122" s="13" t="s">
        <v>647</v>
      </c>
      <c r="C122" s="32">
        <v>111</v>
      </c>
      <c r="D122" s="13" t="s">
        <v>647</v>
      </c>
      <c r="F122" s="15" t="s">
        <v>616</v>
      </c>
      <c r="G122" s="36" t="s">
        <v>1662</v>
      </c>
      <c r="H122" t="s">
        <v>1661</v>
      </c>
    </row>
    <row r="123" spans="1:8" ht="30">
      <c r="A123" s="15" t="s">
        <v>772</v>
      </c>
      <c r="B123" s="13" t="s">
        <v>3188</v>
      </c>
      <c r="C123" s="13">
        <v>112</v>
      </c>
      <c r="D123" s="13" t="s">
        <v>3189</v>
      </c>
      <c r="F123" s="15" t="s">
        <v>616</v>
      </c>
      <c r="G123" s="36" t="s">
        <v>1664</v>
      </c>
      <c r="H123" t="s">
        <v>1663</v>
      </c>
    </row>
    <row r="124" spans="1:8" ht="15">
      <c r="A124" s="15" t="s">
        <v>772</v>
      </c>
      <c r="B124" s="13" t="s">
        <v>319</v>
      </c>
      <c r="C124" s="32">
        <v>113</v>
      </c>
      <c r="D124" s="13" t="s">
        <v>20</v>
      </c>
      <c r="E124" s="15" t="s">
        <v>136</v>
      </c>
      <c r="F124" s="15" t="s">
        <v>139</v>
      </c>
      <c r="G124" s="36" t="s">
        <v>854</v>
      </c>
      <c r="H124" t="s">
        <v>1665</v>
      </c>
    </row>
    <row r="125" spans="1:8" ht="15">
      <c r="A125" s="15" t="s">
        <v>772</v>
      </c>
      <c r="C125" s="13">
        <v>114</v>
      </c>
      <c r="D125" s="13" t="s">
        <v>21</v>
      </c>
      <c r="E125" s="15" t="s">
        <v>138</v>
      </c>
      <c r="F125" s="15" t="s">
        <v>139</v>
      </c>
      <c r="G125" s="36" t="s">
        <v>1667</v>
      </c>
      <c r="H125" t="s">
        <v>1666</v>
      </c>
    </row>
    <row r="126" spans="1:8" ht="15">
      <c r="A126" s="15" t="s">
        <v>772</v>
      </c>
      <c r="B126" s="13" t="s">
        <v>185</v>
      </c>
      <c r="C126" s="32">
        <v>115</v>
      </c>
      <c r="D126" s="13" t="s">
        <v>186</v>
      </c>
      <c r="E126" s="15" t="s">
        <v>136</v>
      </c>
      <c r="F126" s="15" t="s">
        <v>139</v>
      </c>
      <c r="G126" s="36" t="s">
        <v>1669</v>
      </c>
      <c r="H126" t="s">
        <v>1668</v>
      </c>
    </row>
    <row r="127" spans="1:8" ht="15">
      <c r="A127" s="15" t="s">
        <v>772</v>
      </c>
      <c r="C127" s="13">
        <v>116</v>
      </c>
      <c r="D127" s="13" t="s">
        <v>187</v>
      </c>
      <c r="E127" s="15" t="s">
        <v>138</v>
      </c>
      <c r="F127" s="15" t="s">
        <v>139</v>
      </c>
      <c r="G127" s="36" t="s">
        <v>1671</v>
      </c>
      <c r="H127" t="s">
        <v>1670</v>
      </c>
    </row>
    <row r="128" spans="1:8" ht="30">
      <c r="A128" s="15" t="s">
        <v>772</v>
      </c>
      <c r="B128" s="13" t="s">
        <v>188</v>
      </c>
      <c r="C128" s="32">
        <v>117</v>
      </c>
      <c r="D128" s="13" t="s">
        <v>3190</v>
      </c>
      <c r="E128" s="15" t="s">
        <v>136</v>
      </c>
      <c r="F128" s="15" t="s">
        <v>139</v>
      </c>
      <c r="G128" s="36" t="s">
        <v>1673</v>
      </c>
      <c r="H128" t="s">
        <v>1672</v>
      </c>
    </row>
    <row r="129" spans="1:11" ht="105">
      <c r="A129" s="15" t="s">
        <v>772</v>
      </c>
      <c r="B129" s="13" t="s">
        <v>630</v>
      </c>
      <c r="C129" s="13">
        <v>118</v>
      </c>
      <c r="D129" s="33" t="s">
        <v>795</v>
      </c>
      <c r="E129" s="15" t="s">
        <v>136</v>
      </c>
      <c r="F129" s="15" t="s">
        <v>4</v>
      </c>
      <c r="G129" s="40" t="s">
        <v>1675</v>
      </c>
      <c r="H129" s="9" t="s">
        <v>1674</v>
      </c>
      <c r="I129" s="19"/>
      <c r="J129" s="9"/>
      <c r="K129" s="40"/>
    </row>
    <row r="130" spans="1:8" ht="30">
      <c r="A130" s="15" t="s">
        <v>772</v>
      </c>
      <c r="B130" s="13" t="s">
        <v>631</v>
      </c>
      <c r="C130" s="13">
        <v>119</v>
      </c>
      <c r="D130" s="13" t="s">
        <v>631</v>
      </c>
      <c r="F130" s="15" t="s">
        <v>179</v>
      </c>
      <c r="G130" s="36" t="s">
        <v>1677</v>
      </c>
      <c r="H130" t="s">
        <v>1676</v>
      </c>
    </row>
    <row r="131" spans="1:8" ht="30">
      <c r="A131" s="15" t="s">
        <v>772</v>
      </c>
      <c r="B131" s="13" t="s">
        <v>632</v>
      </c>
      <c r="C131" s="32">
        <v>120</v>
      </c>
      <c r="D131" s="13" t="s">
        <v>632</v>
      </c>
      <c r="F131" s="15" t="s">
        <v>179</v>
      </c>
      <c r="G131" s="36" t="s">
        <v>1679</v>
      </c>
      <c r="H131" t="s">
        <v>1678</v>
      </c>
    </row>
    <row r="132" spans="1:8" ht="30">
      <c r="A132" s="15" t="s">
        <v>772</v>
      </c>
      <c r="B132" s="13" t="s">
        <v>633</v>
      </c>
      <c r="C132" s="13">
        <v>121</v>
      </c>
      <c r="D132" s="13" t="s">
        <v>633</v>
      </c>
      <c r="F132" s="15" t="s">
        <v>179</v>
      </c>
      <c r="G132" s="36" t="s">
        <v>1681</v>
      </c>
      <c r="H132" t="s">
        <v>1680</v>
      </c>
    </row>
    <row r="133" spans="1:8" ht="30">
      <c r="A133" s="15" t="s">
        <v>772</v>
      </c>
      <c r="B133" s="13" t="s">
        <v>634</v>
      </c>
      <c r="C133" s="32">
        <v>122</v>
      </c>
      <c r="D133" s="13" t="s">
        <v>634</v>
      </c>
      <c r="F133" s="15" t="s">
        <v>179</v>
      </c>
      <c r="G133" s="36" t="s">
        <v>1683</v>
      </c>
      <c r="H133" t="s">
        <v>1682</v>
      </c>
    </row>
    <row r="134" spans="1:8" ht="45">
      <c r="A134" s="15" t="s">
        <v>772</v>
      </c>
      <c r="B134" s="13" t="s">
        <v>635</v>
      </c>
      <c r="C134" s="13">
        <v>123</v>
      </c>
      <c r="D134" s="13" t="s">
        <v>635</v>
      </c>
      <c r="F134" s="15" t="s">
        <v>179</v>
      </c>
      <c r="G134" s="36" t="s">
        <v>1685</v>
      </c>
      <c r="H134" t="s">
        <v>1684</v>
      </c>
    </row>
    <row r="135" spans="1:8" ht="45">
      <c r="A135" s="15" t="s">
        <v>772</v>
      </c>
      <c r="B135" s="13" t="s">
        <v>636</v>
      </c>
      <c r="C135" s="32">
        <v>124</v>
      </c>
      <c r="D135" s="13" t="s">
        <v>636</v>
      </c>
      <c r="F135" s="15" t="s">
        <v>179</v>
      </c>
      <c r="G135" s="36" t="s">
        <v>1687</v>
      </c>
      <c r="H135" t="s">
        <v>1686</v>
      </c>
    </row>
    <row r="136" spans="1:8" ht="30">
      <c r="A136" s="15" t="s">
        <v>772</v>
      </c>
      <c r="B136" s="13" t="s">
        <v>637</v>
      </c>
      <c r="C136" s="13">
        <v>125</v>
      </c>
      <c r="D136" s="13" t="s">
        <v>637</v>
      </c>
      <c r="F136" s="15" t="s">
        <v>179</v>
      </c>
      <c r="G136" s="36" t="s">
        <v>1689</v>
      </c>
      <c r="H136" t="s">
        <v>1688</v>
      </c>
    </row>
    <row r="137" spans="1:8" ht="15">
      <c r="A137" s="15" t="s">
        <v>772</v>
      </c>
      <c r="B137" s="13" t="s">
        <v>638</v>
      </c>
      <c r="C137" s="32">
        <v>126</v>
      </c>
      <c r="D137" s="13" t="s">
        <v>639</v>
      </c>
      <c r="E137" s="15" t="s">
        <v>136</v>
      </c>
      <c r="G137" s="36" t="s">
        <v>973</v>
      </c>
      <c r="H137" t="s">
        <v>1690</v>
      </c>
    </row>
    <row r="138" spans="1:8" ht="15">
      <c r="A138" s="15" t="s">
        <v>772</v>
      </c>
      <c r="C138" s="13">
        <v>127</v>
      </c>
      <c r="D138" s="13" t="s">
        <v>640</v>
      </c>
      <c r="E138" s="15" t="s">
        <v>136</v>
      </c>
      <c r="G138" s="36" t="s">
        <v>815</v>
      </c>
      <c r="H138" t="s">
        <v>1691</v>
      </c>
    </row>
    <row r="139" spans="1:8" ht="15">
      <c r="A139" s="15" t="s">
        <v>772</v>
      </c>
      <c r="C139" s="32">
        <v>128</v>
      </c>
      <c r="D139" s="13" t="s">
        <v>641</v>
      </c>
      <c r="E139" s="15" t="s">
        <v>136</v>
      </c>
      <c r="G139" s="36" t="s">
        <v>973</v>
      </c>
      <c r="H139" t="s">
        <v>1692</v>
      </c>
    </row>
    <row r="140" spans="1:8" ht="15">
      <c r="A140" s="15" t="s">
        <v>772</v>
      </c>
      <c r="C140" s="13">
        <v>129</v>
      </c>
      <c r="D140" s="13" t="s">
        <v>642</v>
      </c>
      <c r="E140" s="15" t="s">
        <v>136</v>
      </c>
      <c r="G140" s="36" t="s">
        <v>1000</v>
      </c>
      <c r="H140" t="s">
        <v>1693</v>
      </c>
    </row>
    <row r="141" spans="1:8" ht="15">
      <c r="A141" s="15" t="s">
        <v>772</v>
      </c>
      <c r="C141" s="32">
        <v>130</v>
      </c>
      <c r="D141" s="13" t="s">
        <v>643</v>
      </c>
      <c r="E141" s="15" t="s">
        <v>138</v>
      </c>
      <c r="G141" s="36" t="s">
        <v>1695</v>
      </c>
      <c r="H141" t="s">
        <v>1694</v>
      </c>
    </row>
    <row r="142" spans="1:8" ht="45">
      <c r="A142" s="15" t="s">
        <v>772</v>
      </c>
      <c r="B142" s="13" t="s">
        <v>644</v>
      </c>
      <c r="C142" s="13">
        <v>131</v>
      </c>
      <c r="D142" s="13" t="s">
        <v>644</v>
      </c>
      <c r="F142" s="15" t="s">
        <v>179</v>
      </c>
      <c r="G142" s="36" t="s">
        <v>1697</v>
      </c>
      <c r="H142" t="s">
        <v>1696</v>
      </c>
    </row>
    <row r="143" spans="1:8" ht="30">
      <c r="A143" s="15" t="s">
        <v>772</v>
      </c>
      <c r="B143" s="13" t="s">
        <v>645</v>
      </c>
      <c r="C143" s="32">
        <v>132</v>
      </c>
      <c r="D143" s="13" t="s">
        <v>645</v>
      </c>
      <c r="F143" s="15" t="s">
        <v>179</v>
      </c>
      <c r="G143" s="36" t="s">
        <v>1699</v>
      </c>
      <c r="H143" t="s">
        <v>1698</v>
      </c>
    </row>
    <row r="144" spans="1:8" ht="30">
      <c r="A144" s="15" t="s">
        <v>772</v>
      </c>
      <c r="B144" s="13" t="s">
        <v>652</v>
      </c>
      <c r="C144" s="13">
        <v>133</v>
      </c>
      <c r="D144" s="13" t="s">
        <v>660</v>
      </c>
      <c r="E144" s="15" t="s">
        <v>136</v>
      </c>
      <c r="F144" s="15" t="s">
        <v>139</v>
      </c>
      <c r="G144" s="36" t="s">
        <v>1701</v>
      </c>
      <c r="H144" t="s">
        <v>1700</v>
      </c>
    </row>
    <row r="145" spans="1:8" ht="15">
      <c r="A145" s="15" t="s">
        <v>772</v>
      </c>
      <c r="C145" s="32">
        <v>134</v>
      </c>
      <c r="D145" s="13" t="s">
        <v>661</v>
      </c>
      <c r="E145" s="15" t="s">
        <v>663</v>
      </c>
      <c r="F145" s="15" t="s">
        <v>139</v>
      </c>
      <c r="G145" s="36" t="s">
        <v>1703</v>
      </c>
      <c r="H145" t="s">
        <v>1702</v>
      </c>
    </row>
    <row r="146" spans="1:8" ht="15">
      <c r="A146" s="15" t="s">
        <v>772</v>
      </c>
      <c r="C146" s="13">
        <v>135</v>
      </c>
      <c r="D146" s="13" t="s">
        <v>662</v>
      </c>
      <c r="E146" s="15" t="s">
        <v>138</v>
      </c>
      <c r="F146" s="15" t="s">
        <v>139</v>
      </c>
      <c r="G146" s="36" t="s">
        <v>1705</v>
      </c>
      <c r="H146" t="s">
        <v>1704</v>
      </c>
    </row>
    <row r="147" spans="1:8" ht="15">
      <c r="A147" s="15" t="s">
        <v>772</v>
      </c>
      <c r="B147" s="13" t="s">
        <v>670</v>
      </c>
      <c r="C147" s="13">
        <v>136</v>
      </c>
      <c r="D147" s="13" t="s">
        <v>771</v>
      </c>
      <c r="G147" s="36" t="s">
        <v>1707</v>
      </c>
      <c r="H147" t="s">
        <v>1706</v>
      </c>
    </row>
    <row r="148" spans="7:8" ht="15">
      <c r="G148" s="36"/>
      <c r="H148"/>
    </row>
    <row r="149" spans="7:8" ht="15">
      <c r="G149" s="36"/>
      <c r="H149"/>
    </row>
    <row r="150" spans="3:8" ht="15.75">
      <c r="C150" s="17"/>
      <c r="G150" s="36"/>
      <c r="H150"/>
    </row>
    <row r="151" spans="2:8" ht="15.75">
      <c r="B151" s="17" t="s">
        <v>352</v>
      </c>
      <c r="G151" s="36"/>
      <c r="H151"/>
    </row>
    <row r="152" spans="1:8" ht="30">
      <c r="A152" s="15" t="s">
        <v>772</v>
      </c>
      <c r="B152" s="13" t="s">
        <v>353</v>
      </c>
      <c r="C152" s="13">
        <v>137</v>
      </c>
      <c r="D152" s="13" t="s">
        <v>353</v>
      </c>
      <c r="G152" s="36" t="s">
        <v>1709</v>
      </c>
      <c r="H152" t="s">
        <v>1708</v>
      </c>
    </row>
    <row r="153" spans="1:8" ht="30">
      <c r="A153" s="15" t="s">
        <v>772</v>
      </c>
      <c r="B153" s="13" t="s">
        <v>354</v>
      </c>
      <c r="C153" s="13">
        <v>138</v>
      </c>
      <c r="D153" s="13" t="s">
        <v>354</v>
      </c>
      <c r="G153" s="36" t="s">
        <v>1711</v>
      </c>
      <c r="H153" t="s">
        <v>1710</v>
      </c>
    </row>
    <row r="154" spans="1:8" ht="30">
      <c r="A154" s="15" t="s">
        <v>772</v>
      </c>
      <c r="B154" s="13" t="s">
        <v>658</v>
      </c>
      <c r="C154" s="13">
        <v>139</v>
      </c>
      <c r="D154" s="13" t="s">
        <v>658</v>
      </c>
      <c r="G154" s="36" t="s">
        <v>1713</v>
      </c>
      <c r="H154" t="s">
        <v>1712</v>
      </c>
    </row>
    <row r="155" spans="1:8" ht="30">
      <c r="A155" s="15" t="s">
        <v>772</v>
      </c>
      <c r="B155" s="13" t="s">
        <v>659</v>
      </c>
      <c r="C155" s="13">
        <v>140</v>
      </c>
      <c r="D155" s="13" t="s">
        <v>659</v>
      </c>
      <c r="G155" s="36" t="s">
        <v>1715</v>
      </c>
      <c r="H155" t="s">
        <v>1714</v>
      </c>
    </row>
    <row r="156" spans="1:8" ht="30">
      <c r="A156" s="15" t="s">
        <v>772</v>
      </c>
      <c r="B156" s="13" t="s">
        <v>356</v>
      </c>
      <c r="C156" s="13">
        <v>141</v>
      </c>
      <c r="D156" s="13" t="s">
        <v>356</v>
      </c>
      <c r="G156" s="36" t="s">
        <v>1717</v>
      </c>
      <c r="H156" t="s">
        <v>1716</v>
      </c>
    </row>
    <row r="157" spans="1:8" ht="30">
      <c r="A157" s="15" t="s">
        <v>772</v>
      </c>
      <c r="B157" s="13" t="s">
        <v>355</v>
      </c>
      <c r="C157" s="13">
        <v>142</v>
      </c>
      <c r="D157" s="13" t="s">
        <v>355</v>
      </c>
      <c r="G157" s="36" t="s">
        <v>1719</v>
      </c>
      <c r="H157" t="s">
        <v>1718</v>
      </c>
    </row>
    <row r="158" spans="1:8" ht="30">
      <c r="A158" s="15" t="s">
        <v>772</v>
      </c>
      <c r="B158" s="13" t="s">
        <v>357</v>
      </c>
      <c r="C158" s="13">
        <v>143</v>
      </c>
      <c r="D158" s="13" t="s">
        <v>357</v>
      </c>
      <c r="G158" s="36" t="s">
        <v>1721</v>
      </c>
      <c r="H158" t="s">
        <v>1720</v>
      </c>
    </row>
    <row r="159" spans="1:8" ht="30">
      <c r="A159" s="15" t="s">
        <v>772</v>
      </c>
      <c r="B159" s="13" t="s">
        <v>358</v>
      </c>
      <c r="C159" s="13">
        <v>144</v>
      </c>
      <c r="D159" s="13" t="s">
        <v>358</v>
      </c>
      <c r="G159" s="36" t="s">
        <v>1723</v>
      </c>
      <c r="H159" t="s">
        <v>1722</v>
      </c>
    </row>
    <row r="160" spans="1:8" s="19" customFormat="1" ht="15">
      <c r="A160" s="19" t="s">
        <v>772</v>
      </c>
      <c r="C160" s="19">
        <v>145</v>
      </c>
      <c r="D160" s="21" t="s">
        <v>614</v>
      </c>
      <c r="E160" s="19" t="s">
        <v>137</v>
      </c>
      <c r="F160" s="19" t="s">
        <v>139</v>
      </c>
      <c r="G160" s="36" t="s">
        <v>1436</v>
      </c>
      <c r="H160" t="s">
        <v>1724</v>
      </c>
    </row>
    <row r="161" spans="1:8" s="19" customFormat="1" ht="15">
      <c r="A161" s="19" t="s">
        <v>772</v>
      </c>
      <c r="C161" s="19">
        <v>146</v>
      </c>
      <c r="D161" s="21" t="s">
        <v>684</v>
      </c>
      <c r="E161" s="19" t="s">
        <v>136</v>
      </c>
      <c r="F161" s="19" t="s">
        <v>139</v>
      </c>
      <c r="G161" s="36" t="s">
        <v>1726</v>
      </c>
      <c r="H161" t="s">
        <v>1725</v>
      </c>
    </row>
    <row r="162" spans="2:4" ht="15">
      <c r="B162" s="21"/>
      <c r="C162" s="19"/>
      <c r="D162" s="21"/>
    </row>
    <row r="163" spans="1:6" ht="30">
      <c r="A163" s="57"/>
      <c r="B163" s="61" t="s">
        <v>3199</v>
      </c>
      <c r="D163" s="61" t="s">
        <v>3199</v>
      </c>
      <c r="F163" s="59" t="s">
        <v>616</v>
      </c>
    </row>
    <row r="164" spans="1:6" ht="30">
      <c r="A164" s="54"/>
      <c r="B164" s="60" t="s">
        <v>3204</v>
      </c>
      <c r="D164" s="60" t="s">
        <v>3205</v>
      </c>
      <c r="E164" s="59" t="s">
        <v>138</v>
      </c>
      <c r="F164" s="59" t="s">
        <v>139</v>
      </c>
    </row>
    <row r="165" spans="1:5" ht="75">
      <c r="A165" s="54"/>
      <c r="B165" s="69" t="s">
        <v>3211</v>
      </c>
      <c r="C165" s="69"/>
      <c r="D165" s="68" t="s">
        <v>3212</v>
      </c>
      <c r="E165" s="15" t="s">
        <v>136</v>
      </c>
    </row>
    <row r="166" spans="2:5" ht="15">
      <c r="B166" s="69"/>
      <c r="C166" s="69"/>
      <c r="D166" s="68" t="s">
        <v>3213</v>
      </c>
      <c r="E166" s="15" t="s">
        <v>137</v>
      </c>
    </row>
    <row r="167" spans="2:5" ht="15">
      <c r="B167" s="69"/>
      <c r="C167" s="69"/>
      <c r="D167" s="68" t="s">
        <v>3214</v>
      </c>
      <c r="E167" s="15" t="s">
        <v>138</v>
      </c>
    </row>
    <row r="168" spans="2:5" ht="15">
      <c r="B168" s="69"/>
      <c r="C168" s="69"/>
      <c r="D168" s="68" t="s">
        <v>3215</v>
      </c>
      <c r="E168" s="15" t="s">
        <v>138</v>
      </c>
    </row>
    <row r="169" spans="2:5" ht="15">
      <c r="B169" s="69"/>
      <c r="C169" s="69"/>
      <c r="D169" s="68" t="s">
        <v>3216</v>
      </c>
      <c r="E169" s="15" t="s">
        <v>138</v>
      </c>
    </row>
    <row r="170" spans="2:5" ht="15">
      <c r="B170" s="69"/>
      <c r="C170" s="69"/>
      <c r="D170" s="68" t="s">
        <v>3217</v>
      </c>
      <c r="E170" s="15" t="s">
        <v>138</v>
      </c>
    </row>
    <row r="171" spans="2:5" ht="15">
      <c r="B171" s="69"/>
      <c r="C171" s="69"/>
      <c r="D171" s="68" t="s">
        <v>3218</v>
      </c>
      <c r="E171" s="15" t="s">
        <v>138</v>
      </c>
    </row>
    <row r="172" spans="2:9" ht="15">
      <c r="B172" s="69"/>
      <c r="C172" s="69"/>
      <c r="D172" s="68" t="s">
        <v>3219</v>
      </c>
      <c r="E172" s="15" t="s">
        <v>138</v>
      </c>
      <c r="H172" s="19"/>
      <c r="I172" s="19"/>
    </row>
    <row r="173" spans="2:9" ht="15">
      <c r="B173" s="69"/>
      <c r="C173" s="69"/>
      <c r="D173" s="68" t="s">
        <v>3220</v>
      </c>
      <c r="E173" s="15" t="s">
        <v>138</v>
      </c>
      <c r="H173" s="19"/>
      <c r="I173" s="19"/>
    </row>
    <row r="174" spans="2:5" ht="15">
      <c r="B174" s="69"/>
      <c r="C174" s="69"/>
      <c r="D174" s="68" t="s">
        <v>3215</v>
      </c>
      <c r="E174" s="15" t="s">
        <v>138</v>
      </c>
    </row>
    <row r="175" spans="2:5" ht="15">
      <c r="B175" s="69"/>
      <c r="C175" s="69"/>
      <c r="D175" s="68" t="s">
        <v>3221</v>
      </c>
      <c r="E175" s="15" t="s">
        <v>138</v>
      </c>
    </row>
    <row r="176" spans="2:5" ht="15">
      <c r="B176" s="69"/>
      <c r="C176" s="69"/>
      <c r="D176" s="68" t="s">
        <v>3222</v>
      </c>
      <c r="E176" s="15" t="s">
        <v>138</v>
      </c>
    </row>
    <row r="177" spans="2:5" ht="15">
      <c r="B177" s="69"/>
      <c r="C177" s="69"/>
      <c r="D177" s="68" t="s">
        <v>3223</v>
      </c>
      <c r="E177" s="15" t="s">
        <v>138</v>
      </c>
    </row>
    <row r="178" spans="1:6" ht="30">
      <c r="A178" s="54"/>
      <c r="B178" s="74" t="s">
        <v>3224</v>
      </c>
      <c r="D178" s="75" t="s">
        <v>3224</v>
      </c>
      <c r="F178" s="74" t="s">
        <v>616</v>
      </c>
    </row>
    <row r="179" spans="1:6" ht="30">
      <c r="A179" s="54"/>
      <c r="B179" s="74" t="s">
        <v>3225</v>
      </c>
      <c r="D179" s="75" t="s">
        <v>3225</v>
      </c>
      <c r="F179" s="74" t="s">
        <v>616</v>
      </c>
    </row>
  </sheetData>
  <sheetProtection/>
  <printOptions gridLines="1"/>
  <pageMargins left="0.15748031496062992" right="0.31496062992125984" top="0.31496062992125984" bottom="0.31496062992125984" header="0.15748031496062992" footer="0.15748031496062992"/>
  <pageSetup fitToHeight="0" fitToWidth="1" horizontalDpi="600" verticalDpi="600" orientation="portrait" paperSize="9" scale="50" r:id="rId1"/>
</worksheet>
</file>

<file path=xl/worksheets/sheet10.xml><?xml version="1.0" encoding="utf-8"?>
<worksheet xmlns="http://schemas.openxmlformats.org/spreadsheetml/2006/main" xmlns:r="http://schemas.openxmlformats.org/officeDocument/2006/relationships">
  <dimension ref="A1:E19"/>
  <sheetViews>
    <sheetView zoomScalePageLayoutView="0" workbookViewId="0" topLeftCell="A1">
      <selection activeCell="D13" sqref="D13"/>
    </sheetView>
  </sheetViews>
  <sheetFormatPr defaultColWidth="8.88671875" defaultRowHeight="15"/>
  <cols>
    <col min="1" max="2" width="24.21484375" style="0" customWidth="1"/>
  </cols>
  <sheetData>
    <row r="1" spans="1:5" ht="15">
      <c r="A1" s="21" t="s">
        <v>672</v>
      </c>
      <c r="B1" s="19" t="s">
        <v>4166</v>
      </c>
      <c r="C1" s="15" t="s">
        <v>4167</v>
      </c>
      <c r="D1" s="15" t="s">
        <v>3</v>
      </c>
      <c r="E1" s="115" t="s">
        <v>2583</v>
      </c>
    </row>
    <row r="2" spans="1:5" ht="15">
      <c r="A2" s="21" t="s">
        <v>4168</v>
      </c>
      <c r="B2" s="19" t="s">
        <v>136</v>
      </c>
      <c r="C2" s="15" t="s">
        <v>4</v>
      </c>
      <c r="D2" s="116" t="s">
        <v>4169</v>
      </c>
      <c r="E2" s="115" t="s">
        <v>4170</v>
      </c>
    </row>
    <row r="3" spans="1:5" ht="30">
      <c r="A3" s="21" t="s">
        <v>4171</v>
      </c>
      <c r="B3" s="19" t="s">
        <v>136</v>
      </c>
      <c r="C3" s="15" t="s">
        <v>4</v>
      </c>
      <c r="D3" s="116" t="s">
        <v>4172</v>
      </c>
      <c r="E3" s="115" t="s">
        <v>4173</v>
      </c>
    </row>
    <row r="4" spans="1:5" ht="15">
      <c r="A4" s="115"/>
      <c r="B4" s="115"/>
      <c r="C4" s="115"/>
      <c r="D4" s="116"/>
      <c r="E4" s="115"/>
    </row>
    <row r="5" spans="1:5" ht="15">
      <c r="A5" s="115" t="s">
        <v>4008</v>
      </c>
      <c r="B5" s="115" t="s">
        <v>137</v>
      </c>
      <c r="C5" s="115" t="s">
        <v>4</v>
      </c>
      <c r="D5" s="117" t="s">
        <v>2142</v>
      </c>
      <c r="E5" s="115" t="s">
        <v>4174</v>
      </c>
    </row>
    <row r="6" spans="1:5" ht="15">
      <c r="A6" s="115" t="s">
        <v>4008</v>
      </c>
      <c r="B6" s="115" t="s">
        <v>138</v>
      </c>
      <c r="C6" s="115" t="s">
        <v>4</v>
      </c>
      <c r="D6" s="117" t="s">
        <v>4175</v>
      </c>
      <c r="E6" s="115" t="s">
        <v>4176</v>
      </c>
    </row>
    <row r="7" spans="1:5" ht="15">
      <c r="A7" s="115" t="s">
        <v>4011</v>
      </c>
      <c r="B7" s="115" t="s">
        <v>137</v>
      </c>
      <c r="C7" s="115" t="s">
        <v>4</v>
      </c>
      <c r="D7" s="117" t="s">
        <v>4177</v>
      </c>
      <c r="E7" s="115" t="s">
        <v>4178</v>
      </c>
    </row>
    <row r="8" spans="1:5" ht="15">
      <c r="A8" s="115" t="s">
        <v>4011</v>
      </c>
      <c r="B8" s="115" t="s">
        <v>138</v>
      </c>
      <c r="C8" s="115" t="s">
        <v>4</v>
      </c>
      <c r="D8" s="117" t="s">
        <v>4179</v>
      </c>
      <c r="E8" s="115" t="s">
        <v>4180</v>
      </c>
    </row>
    <row r="9" spans="1:5" ht="15">
      <c r="A9" s="115"/>
      <c r="B9" s="115"/>
      <c r="C9" s="115"/>
      <c r="D9" s="117"/>
      <c r="E9" s="115"/>
    </row>
    <row r="10" spans="1:5" ht="15">
      <c r="A10" s="115" t="s">
        <v>142</v>
      </c>
      <c r="B10" s="115" t="s">
        <v>138</v>
      </c>
      <c r="C10" s="115" t="s">
        <v>4</v>
      </c>
      <c r="D10" s="117" t="s">
        <v>1271</v>
      </c>
      <c r="E10" s="15" t="s">
        <v>4181</v>
      </c>
    </row>
    <row r="11" spans="1:5" ht="15">
      <c r="A11" s="115" t="s">
        <v>4182</v>
      </c>
      <c r="B11" s="115" t="s">
        <v>136</v>
      </c>
      <c r="C11" s="115" t="s">
        <v>4</v>
      </c>
      <c r="D11" s="117" t="s">
        <v>2311</v>
      </c>
      <c r="E11" s="15" t="s">
        <v>4183</v>
      </c>
    </row>
    <row r="12" spans="1:5" ht="15">
      <c r="A12" s="115" t="s">
        <v>4182</v>
      </c>
      <c r="B12" s="115" t="s">
        <v>137</v>
      </c>
      <c r="C12" s="115" t="s">
        <v>4</v>
      </c>
      <c r="D12" s="117" t="s">
        <v>4184</v>
      </c>
      <c r="E12" s="15" t="s">
        <v>4185</v>
      </c>
    </row>
    <row r="13" spans="1:5" ht="15">
      <c r="A13" s="115" t="s">
        <v>4182</v>
      </c>
      <c r="B13" s="115" t="s">
        <v>138</v>
      </c>
      <c r="C13" s="115" t="s">
        <v>4</v>
      </c>
      <c r="D13" s="117" t="s">
        <v>4186</v>
      </c>
      <c r="E13" s="15" t="s">
        <v>4187</v>
      </c>
    </row>
    <row r="14" spans="1:5" ht="15">
      <c r="A14" s="115" t="s">
        <v>4188</v>
      </c>
      <c r="B14" s="115" t="s">
        <v>136</v>
      </c>
      <c r="C14" s="115" t="s">
        <v>4</v>
      </c>
      <c r="D14" s="117" t="s">
        <v>4189</v>
      </c>
      <c r="E14" s="15" t="s">
        <v>4190</v>
      </c>
    </row>
    <row r="15" spans="1:5" ht="15">
      <c r="A15" s="115" t="s">
        <v>4188</v>
      </c>
      <c r="B15" s="115" t="s">
        <v>137</v>
      </c>
      <c r="C15" s="115" t="s">
        <v>4</v>
      </c>
      <c r="D15" s="117" t="s">
        <v>4191</v>
      </c>
      <c r="E15" s="15" t="s">
        <v>4192</v>
      </c>
    </row>
    <row r="16" spans="1:5" ht="15">
      <c r="A16" s="115" t="s">
        <v>4188</v>
      </c>
      <c r="B16" s="115" t="s">
        <v>138</v>
      </c>
      <c r="C16" s="115" t="s">
        <v>4</v>
      </c>
      <c r="D16" s="117" t="s">
        <v>4193</v>
      </c>
      <c r="E16" s="15" t="s">
        <v>4194</v>
      </c>
    </row>
    <row r="17" spans="1:5" ht="15">
      <c r="A17" s="115"/>
      <c r="B17" s="115"/>
      <c r="C17" s="115"/>
      <c r="D17" s="117"/>
      <c r="E17" s="115"/>
    </row>
    <row r="18" spans="1:5" ht="15">
      <c r="A18" s="115" t="s">
        <v>3667</v>
      </c>
      <c r="B18" s="115" t="s">
        <v>137</v>
      </c>
      <c r="C18" s="115" t="s">
        <v>4</v>
      </c>
      <c r="D18" s="117" t="s">
        <v>4195</v>
      </c>
      <c r="E18" s="115" t="s">
        <v>4196</v>
      </c>
    </row>
    <row r="19" spans="1:5" ht="15">
      <c r="A19" s="115" t="s">
        <v>3667</v>
      </c>
      <c r="B19" s="115" t="s">
        <v>138</v>
      </c>
      <c r="C19" s="115" t="s">
        <v>4</v>
      </c>
      <c r="D19" s="117" t="s">
        <v>4197</v>
      </c>
      <c r="E19" s="115" t="s">
        <v>4198</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266"/>
  <sheetViews>
    <sheetView zoomScale="85" zoomScaleNormal="85" zoomScalePageLayoutView="0" workbookViewId="0" topLeftCell="A241">
      <selection activeCell="C266" sqref="C266"/>
    </sheetView>
  </sheetViews>
  <sheetFormatPr defaultColWidth="8.88671875" defaultRowHeight="15"/>
  <cols>
    <col min="1" max="1" width="8.88671875" style="15" customWidth="1"/>
    <col min="2" max="2" width="5.10546875" style="22" bestFit="1" customWidth="1"/>
    <col min="3" max="3" width="51.10546875" style="15" bestFit="1" customWidth="1"/>
    <col min="4" max="4" width="10.21484375" style="15" customWidth="1"/>
    <col min="5" max="5" width="8.88671875" style="15" customWidth="1"/>
    <col min="6" max="6" width="14.3359375" style="15" customWidth="1"/>
    <col min="7" max="7" width="18.10546875" style="15" bestFit="1" customWidth="1"/>
    <col min="8" max="16384" width="8.88671875" style="15" customWidth="1"/>
  </cols>
  <sheetData>
    <row r="1" ht="15.75">
      <c r="A1" s="16" t="s">
        <v>189</v>
      </c>
    </row>
    <row r="3" spans="3:8" s="13" customFormat="1" ht="47.25" customHeight="1">
      <c r="C3" s="17" t="s">
        <v>672</v>
      </c>
      <c r="D3" s="17" t="s">
        <v>671</v>
      </c>
      <c r="E3" s="17" t="s">
        <v>2</v>
      </c>
      <c r="F3" s="17" t="s">
        <v>3</v>
      </c>
      <c r="G3" s="17" t="s">
        <v>676</v>
      </c>
      <c r="H3" s="17" t="s">
        <v>2583</v>
      </c>
    </row>
    <row r="4" spans="1:6" s="13" customFormat="1" ht="47.25">
      <c r="A4" s="17" t="s">
        <v>696</v>
      </c>
      <c r="C4" s="17" t="s">
        <v>674</v>
      </c>
      <c r="D4" s="17"/>
      <c r="E4" s="17"/>
      <c r="F4" s="17"/>
    </row>
    <row r="5" spans="1:8" ht="15">
      <c r="A5" s="15" t="s">
        <v>799</v>
      </c>
      <c r="B5" s="15">
        <v>1</v>
      </c>
      <c r="C5" s="18" t="s">
        <v>22</v>
      </c>
      <c r="D5" s="15" t="s">
        <v>137</v>
      </c>
      <c r="E5" s="15" t="s">
        <v>139</v>
      </c>
      <c r="F5" s="36" t="s">
        <v>1728</v>
      </c>
      <c r="H5" t="s">
        <v>1727</v>
      </c>
    </row>
    <row r="6" spans="1:8" ht="15">
      <c r="A6" s="15" t="s">
        <v>799</v>
      </c>
      <c r="B6" s="15">
        <v>2</v>
      </c>
      <c r="C6" s="18" t="s">
        <v>23</v>
      </c>
      <c r="D6" s="15" t="s">
        <v>137</v>
      </c>
      <c r="E6" s="15" t="s">
        <v>139</v>
      </c>
      <c r="F6" s="36" t="s">
        <v>1730</v>
      </c>
      <c r="H6" t="s">
        <v>1729</v>
      </c>
    </row>
    <row r="7" spans="1:8" ht="15">
      <c r="A7" s="15" t="s">
        <v>799</v>
      </c>
      <c r="B7" s="15">
        <v>3</v>
      </c>
      <c r="C7" s="18" t="s">
        <v>24</v>
      </c>
      <c r="D7" s="15" t="s">
        <v>137</v>
      </c>
      <c r="E7" s="15" t="s">
        <v>139</v>
      </c>
      <c r="F7" s="36" t="s">
        <v>1271</v>
      </c>
      <c r="H7" t="s">
        <v>1731</v>
      </c>
    </row>
    <row r="8" spans="1:8" ht="15">
      <c r="A8" s="15" t="s">
        <v>799</v>
      </c>
      <c r="B8" s="15">
        <v>4</v>
      </c>
      <c r="C8" s="18" t="s">
        <v>25</v>
      </c>
      <c r="D8" s="15" t="s">
        <v>137</v>
      </c>
      <c r="E8" s="15" t="s">
        <v>139</v>
      </c>
      <c r="F8" s="36" t="s">
        <v>1733</v>
      </c>
      <c r="H8" t="s">
        <v>1732</v>
      </c>
    </row>
    <row r="9" spans="1:8" ht="15">
      <c r="A9" s="15" t="s">
        <v>799</v>
      </c>
      <c r="B9" s="15">
        <v>5</v>
      </c>
      <c r="C9" s="18" t="s">
        <v>787</v>
      </c>
      <c r="D9" s="15" t="s">
        <v>137</v>
      </c>
      <c r="E9" s="15" t="s">
        <v>139</v>
      </c>
      <c r="F9" s="36" t="s">
        <v>1735</v>
      </c>
      <c r="H9" t="s">
        <v>1734</v>
      </c>
    </row>
    <row r="10" spans="1:8" s="19" customFormat="1" ht="15">
      <c r="A10" s="15" t="s">
        <v>799</v>
      </c>
      <c r="B10" s="19">
        <v>6</v>
      </c>
      <c r="C10" s="20" t="s">
        <v>685</v>
      </c>
      <c r="D10" s="19" t="s">
        <v>137</v>
      </c>
      <c r="E10" s="19" t="s">
        <v>139</v>
      </c>
      <c r="F10" s="36" t="s">
        <v>1737</v>
      </c>
      <c r="H10" t="s">
        <v>1736</v>
      </c>
    </row>
    <row r="11" spans="1:8" ht="15">
      <c r="A11" s="15" t="s">
        <v>799</v>
      </c>
      <c r="B11" s="15">
        <v>7</v>
      </c>
      <c r="C11" s="18" t="s">
        <v>27</v>
      </c>
      <c r="D11" s="15" t="s">
        <v>137</v>
      </c>
      <c r="E11" s="15" t="s">
        <v>139</v>
      </c>
      <c r="F11" s="36" t="s">
        <v>1739</v>
      </c>
      <c r="H11" t="s">
        <v>1738</v>
      </c>
    </row>
    <row r="12" spans="1:8" ht="15">
      <c r="A12" s="15" t="s">
        <v>799</v>
      </c>
      <c r="B12" s="15">
        <v>8</v>
      </c>
      <c r="C12" s="18" t="s">
        <v>28</v>
      </c>
      <c r="D12" s="15" t="s">
        <v>137</v>
      </c>
      <c r="E12" s="15" t="s">
        <v>139</v>
      </c>
      <c r="F12" s="36" t="s">
        <v>1306</v>
      </c>
      <c r="H12" t="s">
        <v>1740</v>
      </c>
    </row>
    <row r="13" spans="1:8" ht="15">
      <c r="A13" s="15" t="s">
        <v>799</v>
      </c>
      <c r="B13" s="15">
        <v>9</v>
      </c>
      <c r="C13" s="18" t="s">
        <v>29</v>
      </c>
      <c r="D13" s="15" t="s">
        <v>137</v>
      </c>
      <c r="E13" s="15" t="s">
        <v>139</v>
      </c>
      <c r="F13" s="36" t="s">
        <v>1742</v>
      </c>
      <c r="H13" t="s">
        <v>1741</v>
      </c>
    </row>
    <row r="14" spans="1:8" ht="15">
      <c r="A14" s="15" t="s">
        <v>799</v>
      </c>
      <c r="B14" s="15">
        <v>10</v>
      </c>
      <c r="C14" s="18" t="s">
        <v>30</v>
      </c>
      <c r="D14" s="15" t="s">
        <v>137</v>
      </c>
      <c r="E14" s="15" t="s">
        <v>139</v>
      </c>
      <c r="F14" s="36" t="s">
        <v>1744</v>
      </c>
      <c r="H14" t="s">
        <v>1743</v>
      </c>
    </row>
    <row r="15" spans="1:8" ht="15">
      <c r="A15" s="15" t="s">
        <v>799</v>
      </c>
      <c r="B15" s="15">
        <v>11</v>
      </c>
      <c r="C15" s="18" t="s">
        <v>361</v>
      </c>
      <c r="D15" s="15" t="s">
        <v>137</v>
      </c>
      <c r="E15" s="15" t="s">
        <v>139</v>
      </c>
      <c r="F15" s="36" t="s">
        <v>891</v>
      </c>
      <c r="H15" t="s">
        <v>1745</v>
      </c>
    </row>
    <row r="16" spans="1:8" ht="15">
      <c r="A16" s="15" t="s">
        <v>799</v>
      </c>
      <c r="B16" s="15">
        <v>12</v>
      </c>
      <c r="C16" s="18" t="s">
        <v>32</v>
      </c>
      <c r="D16" s="15" t="s">
        <v>137</v>
      </c>
      <c r="E16" s="15" t="s">
        <v>139</v>
      </c>
      <c r="F16" s="36" t="s">
        <v>1747</v>
      </c>
      <c r="H16" t="s">
        <v>1746</v>
      </c>
    </row>
    <row r="17" spans="1:8" ht="15">
      <c r="A17" s="15" t="s">
        <v>799</v>
      </c>
      <c r="B17" s="15">
        <v>13</v>
      </c>
      <c r="C17" s="18" t="s">
        <v>33</v>
      </c>
      <c r="D17" s="15" t="s">
        <v>137</v>
      </c>
      <c r="E17" s="15" t="s">
        <v>139</v>
      </c>
      <c r="F17" s="36" t="s">
        <v>1301</v>
      </c>
      <c r="H17" t="s">
        <v>1748</v>
      </c>
    </row>
    <row r="18" spans="1:8" ht="15">
      <c r="A18" s="15" t="s">
        <v>799</v>
      </c>
      <c r="B18" s="15">
        <v>14</v>
      </c>
      <c r="C18" s="18" t="s">
        <v>34</v>
      </c>
      <c r="D18" s="15" t="s">
        <v>137</v>
      </c>
      <c r="E18" s="15" t="s">
        <v>139</v>
      </c>
      <c r="F18" s="36" t="s">
        <v>1750</v>
      </c>
      <c r="H18" t="s">
        <v>1749</v>
      </c>
    </row>
    <row r="19" spans="1:8" ht="15">
      <c r="A19" s="15" t="s">
        <v>799</v>
      </c>
      <c r="B19" s="15">
        <v>15</v>
      </c>
      <c r="C19" s="18" t="s">
        <v>35</v>
      </c>
      <c r="D19" s="15" t="s">
        <v>137</v>
      </c>
      <c r="E19" s="15" t="s">
        <v>139</v>
      </c>
      <c r="F19" s="36" t="s">
        <v>1325</v>
      </c>
      <c r="H19" t="s">
        <v>1751</v>
      </c>
    </row>
    <row r="20" spans="1:8" ht="15">
      <c r="A20" s="15" t="s">
        <v>799</v>
      </c>
      <c r="B20" s="15">
        <v>16</v>
      </c>
      <c r="C20" s="18" t="s">
        <v>36</v>
      </c>
      <c r="D20" s="15" t="s">
        <v>137</v>
      </c>
      <c r="E20" s="15" t="s">
        <v>139</v>
      </c>
      <c r="F20" s="36" t="s">
        <v>1753</v>
      </c>
      <c r="H20" t="s">
        <v>1752</v>
      </c>
    </row>
    <row r="21" spans="1:8" ht="15">
      <c r="A21" s="15" t="s">
        <v>799</v>
      </c>
      <c r="B21" s="15">
        <v>17</v>
      </c>
      <c r="C21" s="18" t="s">
        <v>37</v>
      </c>
      <c r="D21" s="15" t="s">
        <v>137</v>
      </c>
      <c r="E21" s="15" t="s">
        <v>139</v>
      </c>
      <c r="F21" s="36" t="s">
        <v>1755</v>
      </c>
      <c r="H21" t="s">
        <v>1754</v>
      </c>
    </row>
    <row r="22" spans="1:8" ht="15">
      <c r="A22" s="15" t="s">
        <v>799</v>
      </c>
      <c r="B22" s="15">
        <v>18</v>
      </c>
      <c r="C22" s="18" t="s">
        <v>362</v>
      </c>
      <c r="D22" s="15" t="s">
        <v>137</v>
      </c>
      <c r="E22" s="15" t="s">
        <v>139</v>
      </c>
      <c r="F22" s="36" t="s">
        <v>1757</v>
      </c>
      <c r="H22" t="s">
        <v>1756</v>
      </c>
    </row>
    <row r="23" spans="1:8" ht="15">
      <c r="A23" s="15" t="s">
        <v>799</v>
      </c>
      <c r="B23" s="15">
        <v>19</v>
      </c>
      <c r="C23" s="18" t="s">
        <v>39</v>
      </c>
      <c r="D23" s="15" t="s">
        <v>137</v>
      </c>
      <c r="E23" s="15" t="s">
        <v>139</v>
      </c>
      <c r="F23" s="36" t="s">
        <v>1759</v>
      </c>
      <c r="H23" t="s">
        <v>1758</v>
      </c>
    </row>
    <row r="24" spans="1:8" ht="15">
      <c r="A24" s="15" t="s">
        <v>799</v>
      </c>
      <c r="B24" s="15">
        <v>20</v>
      </c>
      <c r="C24" s="18" t="s">
        <v>40</v>
      </c>
      <c r="D24" s="15" t="s">
        <v>137</v>
      </c>
      <c r="E24" s="15" t="s">
        <v>139</v>
      </c>
      <c r="F24" s="36" t="s">
        <v>1761</v>
      </c>
      <c r="H24" t="s">
        <v>1760</v>
      </c>
    </row>
    <row r="25" spans="1:8" ht="15">
      <c r="A25" s="15" t="s">
        <v>799</v>
      </c>
      <c r="B25" s="15">
        <v>21</v>
      </c>
      <c r="C25" s="18" t="s">
        <v>41</v>
      </c>
      <c r="D25" s="15" t="s">
        <v>137</v>
      </c>
      <c r="E25" s="15" t="s">
        <v>139</v>
      </c>
      <c r="F25" s="36" t="s">
        <v>1429</v>
      </c>
      <c r="H25" t="s">
        <v>1762</v>
      </c>
    </row>
    <row r="26" spans="1:8" s="19" customFormat="1" ht="15">
      <c r="A26" s="15" t="s">
        <v>799</v>
      </c>
      <c r="B26" s="19">
        <v>22</v>
      </c>
      <c r="C26" s="20" t="s">
        <v>686</v>
      </c>
      <c r="D26" s="19" t="s">
        <v>137</v>
      </c>
      <c r="E26" s="19" t="s">
        <v>139</v>
      </c>
      <c r="F26" s="36" t="s">
        <v>1764</v>
      </c>
      <c r="H26" t="s">
        <v>1763</v>
      </c>
    </row>
    <row r="27" spans="1:8" ht="15">
      <c r="A27" s="15" t="s">
        <v>799</v>
      </c>
      <c r="B27" s="15">
        <v>23</v>
      </c>
      <c r="C27" s="18" t="s">
        <v>42</v>
      </c>
      <c r="D27" s="15" t="s">
        <v>137</v>
      </c>
      <c r="E27" s="15" t="s">
        <v>139</v>
      </c>
      <c r="F27" s="36" t="s">
        <v>1067</v>
      </c>
      <c r="H27" t="s">
        <v>1765</v>
      </c>
    </row>
    <row r="28" spans="1:8" ht="15">
      <c r="A28" s="15" t="s">
        <v>799</v>
      </c>
      <c r="B28" s="15">
        <v>24</v>
      </c>
      <c r="C28" s="18" t="s">
        <v>44</v>
      </c>
      <c r="D28" s="15" t="s">
        <v>137</v>
      </c>
      <c r="E28" s="15" t="s">
        <v>139</v>
      </c>
      <c r="F28" s="36" t="s">
        <v>1767</v>
      </c>
      <c r="H28" t="s">
        <v>1766</v>
      </c>
    </row>
    <row r="29" spans="1:8" ht="15">
      <c r="A29" s="15" t="s">
        <v>799</v>
      </c>
      <c r="B29" s="15">
        <v>25</v>
      </c>
      <c r="C29" s="18" t="s">
        <v>45</v>
      </c>
      <c r="D29" s="15" t="s">
        <v>137</v>
      </c>
      <c r="E29" s="15" t="s">
        <v>139</v>
      </c>
      <c r="F29" s="36" t="s">
        <v>1769</v>
      </c>
      <c r="H29" t="s">
        <v>1768</v>
      </c>
    </row>
    <row r="30" spans="1:8" ht="15">
      <c r="A30" s="15" t="s">
        <v>799</v>
      </c>
      <c r="B30" s="15">
        <v>26</v>
      </c>
      <c r="C30" s="13" t="s">
        <v>366</v>
      </c>
      <c r="D30" s="15" t="s">
        <v>137</v>
      </c>
      <c r="E30" s="15" t="s">
        <v>139</v>
      </c>
      <c r="F30" s="36" t="s">
        <v>1771</v>
      </c>
      <c r="H30" t="s">
        <v>1770</v>
      </c>
    </row>
    <row r="31" spans="1:8" ht="15">
      <c r="A31" s="15" t="s">
        <v>799</v>
      </c>
      <c r="B31" s="15">
        <v>27</v>
      </c>
      <c r="C31" s="13" t="s">
        <v>367</v>
      </c>
      <c r="D31" s="15" t="s">
        <v>137</v>
      </c>
      <c r="E31" s="15" t="s">
        <v>139</v>
      </c>
      <c r="F31" s="36" t="s">
        <v>1747</v>
      </c>
      <c r="H31" t="s">
        <v>1772</v>
      </c>
    </row>
    <row r="32" spans="1:8" ht="15">
      <c r="A32" s="15" t="s">
        <v>799</v>
      </c>
      <c r="B32" s="15">
        <v>28</v>
      </c>
      <c r="C32" s="13" t="s">
        <v>38</v>
      </c>
      <c r="D32" s="15" t="s">
        <v>137</v>
      </c>
      <c r="E32" s="15" t="s">
        <v>139</v>
      </c>
      <c r="F32" s="36" t="s">
        <v>903</v>
      </c>
      <c r="H32" t="s">
        <v>1773</v>
      </c>
    </row>
    <row r="33" spans="1:8" ht="15">
      <c r="A33" s="15" t="s">
        <v>799</v>
      </c>
      <c r="B33" s="15">
        <v>29</v>
      </c>
      <c r="C33" s="13" t="s">
        <v>43</v>
      </c>
      <c r="D33" s="15" t="s">
        <v>137</v>
      </c>
      <c r="E33" s="15" t="s">
        <v>139</v>
      </c>
      <c r="F33" s="36" t="s">
        <v>1775</v>
      </c>
      <c r="H33" t="s">
        <v>1774</v>
      </c>
    </row>
    <row r="34" spans="1:8" ht="15">
      <c r="A34" s="15" t="s">
        <v>799</v>
      </c>
      <c r="B34" s="15">
        <v>30</v>
      </c>
      <c r="C34" s="13" t="s">
        <v>363</v>
      </c>
      <c r="D34" s="15" t="s">
        <v>137</v>
      </c>
      <c r="E34" s="15" t="s">
        <v>139</v>
      </c>
      <c r="F34" s="36" t="s">
        <v>1076</v>
      </c>
      <c r="H34" t="s">
        <v>1776</v>
      </c>
    </row>
    <row r="35" spans="1:8" ht="15">
      <c r="A35" s="15" t="s">
        <v>799</v>
      </c>
      <c r="B35" s="15">
        <v>31</v>
      </c>
      <c r="C35" s="13" t="s">
        <v>364</v>
      </c>
      <c r="D35" s="15" t="s">
        <v>137</v>
      </c>
      <c r="E35" s="15" t="s">
        <v>139</v>
      </c>
      <c r="F35" s="36" t="s">
        <v>1778</v>
      </c>
      <c r="H35" t="s">
        <v>1777</v>
      </c>
    </row>
    <row r="36" spans="1:8" ht="15">
      <c r="A36" s="15" t="s">
        <v>799</v>
      </c>
      <c r="B36" s="15">
        <v>32</v>
      </c>
      <c r="C36" s="13" t="s">
        <v>365</v>
      </c>
      <c r="D36" s="15" t="s">
        <v>137</v>
      </c>
      <c r="E36" s="15" t="s">
        <v>139</v>
      </c>
      <c r="F36" s="36" t="s">
        <v>1780</v>
      </c>
      <c r="H36" t="s">
        <v>1779</v>
      </c>
    </row>
    <row r="37" spans="1:8" ht="15">
      <c r="A37" s="15" t="s">
        <v>799</v>
      </c>
      <c r="B37" s="15">
        <v>33</v>
      </c>
      <c r="C37" s="13" t="s">
        <v>368</v>
      </c>
      <c r="D37" s="15" t="s">
        <v>137</v>
      </c>
      <c r="E37" s="15" t="s">
        <v>139</v>
      </c>
      <c r="F37" s="36" t="s">
        <v>1782</v>
      </c>
      <c r="H37" t="s">
        <v>1781</v>
      </c>
    </row>
    <row r="38" spans="1:8" ht="15">
      <c r="A38" s="15" t="s">
        <v>799</v>
      </c>
      <c r="B38" s="15">
        <v>34</v>
      </c>
      <c r="C38" s="13" t="s">
        <v>369</v>
      </c>
      <c r="D38" s="15" t="s">
        <v>137</v>
      </c>
      <c r="E38" s="15" t="s">
        <v>139</v>
      </c>
      <c r="F38" s="36" t="s">
        <v>932</v>
      </c>
      <c r="H38" t="s">
        <v>1783</v>
      </c>
    </row>
    <row r="39" spans="1:8" ht="15">
      <c r="A39" s="15" t="s">
        <v>799</v>
      </c>
      <c r="B39" s="15">
        <v>35</v>
      </c>
      <c r="C39" s="13" t="s">
        <v>370</v>
      </c>
      <c r="D39" s="15" t="s">
        <v>137</v>
      </c>
      <c r="E39" s="15" t="s">
        <v>139</v>
      </c>
      <c r="F39" s="36" t="s">
        <v>1667</v>
      </c>
      <c r="H39" t="s">
        <v>1784</v>
      </c>
    </row>
    <row r="40" spans="1:8" ht="15">
      <c r="A40" s="15" t="s">
        <v>799</v>
      </c>
      <c r="B40" s="15">
        <v>36</v>
      </c>
      <c r="C40" s="13" t="s">
        <v>371</v>
      </c>
      <c r="D40" s="15" t="s">
        <v>137</v>
      </c>
      <c r="E40" s="15" t="s">
        <v>139</v>
      </c>
      <c r="F40" s="36" t="s">
        <v>1323</v>
      </c>
      <c r="H40" t="s">
        <v>1785</v>
      </c>
    </row>
    <row r="41" spans="1:8" ht="15">
      <c r="A41" s="15" t="s">
        <v>799</v>
      </c>
      <c r="B41" s="15">
        <v>37</v>
      </c>
      <c r="C41" s="13" t="s">
        <v>372</v>
      </c>
      <c r="D41" s="15" t="s">
        <v>137</v>
      </c>
      <c r="E41" s="15" t="s">
        <v>139</v>
      </c>
      <c r="F41" s="36" t="s">
        <v>1787</v>
      </c>
      <c r="H41" t="s">
        <v>1786</v>
      </c>
    </row>
    <row r="42" spans="1:8" ht="15">
      <c r="A42" s="15" t="s">
        <v>799</v>
      </c>
      <c r="B42" s="15">
        <v>38</v>
      </c>
      <c r="C42" s="13" t="s">
        <v>373</v>
      </c>
      <c r="D42" s="15" t="s">
        <v>137</v>
      </c>
      <c r="E42" s="15" t="s">
        <v>139</v>
      </c>
      <c r="F42" s="36" t="s">
        <v>1789</v>
      </c>
      <c r="H42" t="s">
        <v>1788</v>
      </c>
    </row>
    <row r="43" spans="1:8" ht="15">
      <c r="A43" s="15" t="s">
        <v>799</v>
      </c>
      <c r="B43" s="15">
        <v>39</v>
      </c>
      <c r="C43" s="13" t="s">
        <v>602</v>
      </c>
      <c r="D43" s="15" t="s">
        <v>137</v>
      </c>
      <c r="E43" s="15" t="s">
        <v>139</v>
      </c>
      <c r="F43" s="36" t="s">
        <v>1791</v>
      </c>
      <c r="H43" t="s">
        <v>1790</v>
      </c>
    </row>
    <row r="44" spans="1:8" ht="15">
      <c r="A44" s="15" t="s">
        <v>799</v>
      </c>
      <c r="B44" s="15">
        <v>40</v>
      </c>
      <c r="C44" s="13" t="s">
        <v>374</v>
      </c>
      <c r="D44" s="15" t="s">
        <v>137</v>
      </c>
      <c r="E44" s="15" t="s">
        <v>139</v>
      </c>
      <c r="F44" s="36" t="s">
        <v>1793</v>
      </c>
      <c r="H44" t="s">
        <v>1792</v>
      </c>
    </row>
    <row r="45" spans="1:8" ht="15">
      <c r="A45" s="15" t="s">
        <v>799</v>
      </c>
      <c r="B45" s="15">
        <v>41</v>
      </c>
      <c r="C45" s="13" t="s">
        <v>375</v>
      </c>
      <c r="D45" s="15" t="s">
        <v>137</v>
      </c>
      <c r="E45" s="15" t="s">
        <v>139</v>
      </c>
      <c r="F45" s="36" t="s">
        <v>1795</v>
      </c>
      <c r="H45" t="s">
        <v>1794</v>
      </c>
    </row>
    <row r="46" spans="1:8" ht="15">
      <c r="A46" s="15" t="s">
        <v>799</v>
      </c>
      <c r="B46" s="15">
        <v>42</v>
      </c>
      <c r="C46" s="13" t="s">
        <v>376</v>
      </c>
      <c r="D46" s="15" t="s">
        <v>137</v>
      </c>
      <c r="E46" s="15" t="s">
        <v>139</v>
      </c>
      <c r="F46" s="36" t="s">
        <v>1797</v>
      </c>
      <c r="H46" t="s">
        <v>1796</v>
      </c>
    </row>
    <row r="47" spans="1:8" ht="15">
      <c r="A47" s="15" t="s">
        <v>799</v>
      </c>
      <c r="B47" s="15">
        <v>43</v>
      </c>
      <c r="C47" s="13" t="s">
        <v>377</v>
      </c>
      <c r="D47" s="15" t="s">
        <v>137</v>
      </c>
      <c r="E47" s="15" t="s">
        <v>139</v>
      </c>
      <c r="F47" s="36" t="s">
        <v>1799</v>
      </c>
      <c r="H47" t="s">
        <v>1798</v>
      </c>
    </row>
    <row r="48" spans="1:8" ht="30">
      <c r="A48" s="15" t="s">
        <v>799</v>
      </c>
      <c r="B48" s="15">
        <v>44</v>
      </c>
      <c r="C48" s="13" t="s">
        <v>378</v>
      </c>
      <c r="D48" s="15" t="s">
        <v>137</v>
      </c>
      <c r="E48" s="15" t="s">
        <v>139</v>
      </c>
      <c r="F48" s="36" t="s">
        <v>1801</v>
      </c>
      <c r="H48" t="s">
        <v>1800</v>
      </c>
    </row>
    <row r="49" spans="1:8" ht="15">
      <c r="A49" s="15" t="s">
        <v>799</v>
      </c>
      <c r="B49" s="15">
        <v>45</v>
      </c>
      <c r="C49" s="13" t="s">
        <v>379</v>
      </c>
      <c r="D49" s="15" t="s">
        <v>137</v>
      </c>
      <c r="E49" s="15" t="s">
        <v>139</v>
      </c>
      <c r="F49" s="36" t="s">
        <v>1803</v>
      </c>
      <c r="H49" t="s">
        <v>1802</v>
      </c>
    </row>
    <row r="50" spans="1:8" ht="15">
      <c r="A50" s="15" t="s">
        <v>799</v>
      </c>
      <c r="B50" s="15">
        <v>46</v>
      </c>
      <c r="C50" s="13" t="s">
        <v>380</v>
      </c>
      <c r="D50" s="15" t="s">
        <v>137</v>
      </c>
      <c r="E50" s="15" t="s">
        <v>139</v>
      </c>
      <c r="F50" s="36" t="s">
        <v>1747</v>
      </c>
      <c r="H50" t="s">
        <v>1804</v>
      </c>
    </row>
    <row r="51" spans="1:8" ht="15">
      <c r="A51" s="15" t="s">
        <v>799</v>
      </c>
      <c r="B51" s="15">
        <v>47</v>
      </c>
      <c r="C51" s="13" t="s">
        <v>381</v>
      </c>
      <c r="D51" s="15" t="s">
        <v>137</v>
      </c>
      <c r="E51" s="15" t="s">
        <v>139</v>
      </c>
      <c r="F51" s="36" t="s">
        <v>829</v>
      </c>
      <c r="H51" t="s">
        <v>1805</v>
      </c>
    </row>
    <row r="52" spans="1:8" ht="15">
      <c r="A52" s="15" t="s">
        <v>799</v>
      </c>
      <c r="B52" s="15">
        <v>48</v>
      </c>
      <c r="C52" s="13" t="s">
        <v>382</v>
      </c>
      <c r="D52" s="15" t="s">
        <v>137</v>
      </c>
      <c r="E52" s="15" t="s">
        <v>139</v>
      </c>
      <c r="F52" s="36" t="s">
        <v>1807</v>
      </c>
      <c r="H52" t="s">
        <v>1806</v>
      </c>
    </row>
    <row r="53" spans="1:8" ht="15">
      <c r="A53" s="15" t="s">
        <v>799</v>
      </c>
      <c r="B53" s="15">
        <v>49</v>
      </c>
      <c r="C53" s="13" t="s">
        <v>383</v>
      </c>
      <c r="D53" s="15" t="s">
        <v>137</v>
      </c>
      <c r="E53" s="15" t="s">
        <v>139</v>
      </c>
      <c r="F53" s="36" t="s">
        <v>1809</v>
      </c>
      <c r="H53" t="s">
        <v>1808</v>
      </c>
    </row>
    <row r="54" spans="1:8" ht="15">
      <c r="A54" s="15" t="s">
        <v>799</v>
      </c>
      <c r="B54" s="15">
        <v>50</v>
      </c>
      <c r="C54" s="13" t="s">
        <v>384</v>
      </c>
      <c r="D54" s="15" t="s">
        <v>137</v>
      </c>
      <c r="E54" s="15" t="s">
        <v>139</v>
      </c>
      <c r="F54" s="36" t="s">
        <v>1811</v>
      </c>
      <c r="H54" t="s">
        <v>1810</v>
      </c>
    </row>
    <row r="55" spans="1:8" ht="15">
      <c r="A55" s="15" t="s">
        <v>799</v>
      </c>
      <c r="B55" s="15">
        <v>51</v>
      </c>
      <c r="C55" s="13" t="s">
        <v>385</v>
      </c>
      <c r="D55" s="15" t="s">
        <v>137</v>
      </c>
      <c r="E55" s="15" t="s">
        <v>139</v>
      </c>
      <c r="F55" s="36" t="s">
        <v>1213</v>
      </c>
      <c r="H55" t="s">
        <v>1812</v>
      </c>
    </row>
    <row r="56" spans="1:8" ht="15">
      <c r="A56" s="15" t="s">
        <v>799</v>
      </c>
      <c r="B56" s="15">
        <v>52</v>
      </c>
      <c r="C56" s="13" t="s">
        <v>386</v>
      </c>
      <c r="D56" s="15" t="s">
        <v>137</v>
      </c>
      <c r="E56" s="15" t="s">
        <v>139</v>
      </c>
      <c r="F56" s="36" t="s">
        <v>1814</v>
      </c>
      <c r="H56" t="s">
        <v>1813</v>
      </c>
    </row>
    <row r="57" spans="1:8" ht="15">
      <c r="A57" s="15" t="s">
        <v>799</v>
      </c>
      <c r="B57" s="15">
        <v>53</v>
      </c>
      <c r="C57" s="13" t="s">
        <v>387</v>
      </c>
      <c r="D57" s="15" t="s">
        <v>137</v>
      </c>
      <c r="E57" s="15" t="s">
        <v>139</v>
      </c>
      <c r="F57" s="36" t="s">
        <v>1816</v>
      </c>
      <c r="H57" t="s">
        <v>1815</v>
      </c>
    </row>
    <row r="58" spans="1:8" ht="15">
      <c r="A58" s="15" t="s">
        <v>799</v>
      </c>
      <c r="B58" s="15">
        <v>54</v>
      </c>
      <c r="C58" s="13" t="s">
        <v>31</v>
      </c>
      <c r="D58" s="15" t="s">
        <v>137</v>
      </c>
      <c r="E58" s="15" t="s">
        <v>139</v>
      </c>
      <c r="F58" s="36" t="s">
        <v>1818</v>
      </c>
      <c r="H58" t="s">
        <v>1817</v>
      </c>
    </row>
    <row r="59" spans="1:8" ht="15">
      <c r="A59" s="15" t="s">
        <v>799</v>
      </c>
      <c r="B59" s="15">
        <v>55</v>
      </c>
      <c r="C59" s="13" t="s">
        <v>388</v>
      </c>
      <c r="D59" s="15" t="s">
        <v>137</v>
      </c>
      <c r="E59" s="15" t="s">
        <v>139</v>
      </c>
      <c r="F59" s="36" t="s">
        <v>1820</v>
      </c>
      <c r="H59" t="s">
        <v>1819</v>
      </c>
    </row>
    <row r="60" spans="1:8" ht="15">
      <c r="A60" s="15" t="s">
        <v>799</v>
      </c>
      <c r="B60" s="15">
        <v>56</v>
      </c>
      <c r="C60" s="13" t="s">
        <v>389</v>
      </c>
      <c r="D60" s="15" t="s">
        <v>137</v>
      </c>
      <c r="E60" s="15" t="s">
        <v>139</v>
      </c>
      <c r="F60" s="36" t="s">
        <v>1822</v>
      </c>
      <c r="H60" t="s">
        <v>1821</v>
      </c>
    </row>
    <row r="61" spans="1:8" ht="15">
      <c r="A61" s="15" t="s">
        <v>799</v>
      </c>
      <c r="B61" s="15">
        <v>57</v>
      </c>
      <c r="C61" s="13" t="s">
        <v>390</v>
      </c>
      <c r="D61" s="15" t="s">
        <v>137</v>
      </c>
      <c r="E61" s="15" t="s">
        <v>139</v>
      </c>
      <c r="F61" s="36" t="s">
        <v>1824</v>
      </c>
      <c r="H61" t="s">
        <v>1823</v>
      </c>
    </row>
    <row r="62" spans="1:8" ht="15">
      <c r="A62" s="15" t="s">
        <v>799</v>
      </c>
      <c r="B62" s="15">
        <v>58</v>
      </c>
      <c r="C62" s="13" t="s">
        <v>604</v>
      </c>
      <c r="D62" s="15" t="s">
        <v>137</v>
      </c>
      <c r="E62" s="15" t="s">
        <v>139</v>
      </c>
      <c r="F62" s="36" t="s">
        <v>1826</v>
      </c>
      <c r="H62" t="s">
        <v>1825</v>
      </c>
    </row>
    <row r="63" spans="1:8" ht="15">
      <c r="A63" s="15" t="s">
        <v>799</v>
      </c>
      <c r="B63" s="15">
        <v>59</v>
      </c>
      <c r="C63" s="13" t="s">
        <v>391</v>
      </c>
      <c r="D63" s="15" t="s">
        <v>137</v>
      </c>
      <c r="E63" s="15" t="s">
        <v>139</v>
      </c>
      <c r="F63" s="36" t="s">
        <v>1484</v>
      </c>
      <c r="H63" t="s">
        <v>1827</v>
      </c>
    </row>
    <row r="64" spans="1:8" ht="15">
      <c r="A64" s="15" t="s">
        <v>799</v>
      </c>
      <c r="B64" s="15">
        <v>60</v>
      </c>
      <c r="C64" s="13" t="s">
        <v>392</v>
      </c>
      <c r="D64" s="15" t="s">
        <v>137</v>
      </c>
      <c r="E64" s="15" t="s">
        <v>139</v>
      </c>
      <c r="F64" s="36" t="s">
        <v>1436</v>
      </c>
      <c r="H64" t="s">
        <v>1828</v>
      </c>
    </row>
    <row r="65" spans="1:8" ht="15">
      <c r="A65" s="15" t="s">
        <v>799</v>
      </c>
      <c r="B65" s="15">
        <v>61</v>
      </c>
      <c r="C65" s="13" t="s">
        <v>394</v>
      </c>
      <c r="D65" s="15" t="s">
        <v>137</v>
      </c>
      <c r="E65" s="15" t="s">
        <v>139</v>
      </c>
      <c r="F65" s="36" t="s">
        <v>1830</v>
      </c>
      <c r="H65" t="s">
        <v>1829</v>
      </c>
    </row>
    <row r="66" spans="1:8" ht="15">
      <c r="A66" s="15" t="s">
        <v>799</v>
      </c>
      <c r="B66" s="15">
        <v>62</v>
      </c>
      <c r="C66" s="13" t="s">
        <v>395</v>
      </c>
      <c r="D66" s="15" t="s">
        <v>137</v>
      </c>
      <c r="E66" s="15" t="s">
        <v>139</v>
      </c>
      <c r="F66" s="36" t="s">
        <v>1669</v>
      </c>
      <c r="H66" t="s">
        <v>1831</v>
      </c>
    </row>
    <row r="67" spans="1:8" ht="15">
      <c r="A67" s="15" t="s">
        <v>799</v>
      </c>
      <c r="B67" s="15">
        <v>63</v>
      </c>
      <c r="C67" s="13" t="s">
        <v>606</v>
      </c>
      <c r="D67" s="15" t="s">
        <v>137</v>
      </c>
      <c r="E67" s="15" t="s">
        <v>139</v>
      </c>
      <c r="F67" s="36" t="s">
        <v>1833</v>
      </c>
      <c r="H67" t="s">
        <v>1832</v>
      </c>
    </row>
    <row r="68" spans="1:8" ht="15">
      <c r="A68" s="15" t="s">
        <v>799</v>
      </c>
      <c r="B68" s="15">
        <v>64</v>
      </c>
      <c r="C68" s="13" t="s">
        <v>396</v>
      </c>
      <c r="D68" s="15" t="s">
        <v>137</v>
      </c>
      <c r="E68" s="15" t="s">
        <v>139</v>
      </c>
      <c r="F68" s="36" t="s">
        <v>1835</v>
      </c>
      <c r="H68" t="s">
        <v>1834</v>
      </c>
    </row>
    <row r="69" spans="1:8" ht="15">
      <c r="A69" s="15" t="s">
        <v>799</v>
      </c>
      <c r="B69" s="15">
        <v>65</v>
      </c>
      <c r="C69" s="13" t="s">
        <v>397</v>
      </c>
      <c r="D69" s="15" t="s">
        <v>137</v>
      </c>
      <c r="E69" s="15" t="s">
        <v>139</v>
      </c>
      <c r="F69" s="36" t="s">
        <v>854</v>
      </c>
      <c r="H69" t="s">
        <v>1836</v>
      </c>
    </row>
    <row r="70" spans="1:8" ht="15">
      <c r="A70" s="15" t="s">
        <v>799</v>
      </c>
      <c r="B70" s="15">
        <v>66</v>
      </c>
      <c r="C70" s="13" t="s">
        <v>788</v>
      </c>
      <c r="D70" s="15" t="s">
        <v>137</v>
      </c>
      <c r="E70" s="15" t="s">
        <v>139</v>
      </c>
      <c r="F70" s="36" t="s">
        <v>1755</v>
      </c>
      <c r="H70" t="s">
        <v>1837</v>
      </c>
    </row>
    <row r="71" spans="1:8" ht="15">
      <c r="A71" s="15" t="s">
        <v>799</v>
      </c>
      <c r="B71" s="15">
        <v>67</v>
      </c>
      <c r="C71" s="13" t="s">
        <v>398</v>
      </c>
      <c r="D71" s="15" t="s">
        <v>137</v>
      </c>
      <c r="E71" s="15" t="s">
        <v>139</v>
      </c>
      <c r="F71" s="36" t="s">
        <v>1839</v>
      </c>
      <c r="H71" t="s">
        <v>1838</v>
      </c>
    </row>
    <row r="72" spans="1:8" ht="15">
      <c r="A72" s="15" t="s">
        <v>799</v>
      </c>
      <c r="B72" s="15">
        <v>68</v>
      </c>
      <c r="C72" s="13" t="s">
        <v>399</v>
      </c>
      <c r="D72" s="15" t="s">
        <v>137</v>
      </c>
      <c r="E72" s="15" t="s">
        <v>139</v>
      </c>
      <c r="F72" s="36" t="s">
        <v>1841</v>
      </c>
      <c r="H72" t="s">
        <v>1840</v>
      </c>
    </row>
    <row r="73" spans="1:8" ht="15">
      <c r="A73" s="15" t="s">
        <v>799</v>
      </c>
      <c r="B73" s="15">
        <v>69</v>
      </c>
      <c r="C73" s="13" t="s">
        <v>400</v>
      </c>
      <c r="D73" s="15" t="s">
        <v>137</v>
      </c>
      <c r="E73" s="15" t="s">
        <v>139</v>
      </c>
      <c r="F73" s="36" t="s">
        <v>1843</v>
      </c>
      <c r="H73" t="s">
        <v>1842</v>
      </c>
    </row>
    <row r="74" spans="1:8" ht="15">
      <c r="A74" s="15" t="s">
        <v>799</v>
      </c>
      <c r="B74" s="15">
        <v>70</v>
      </c>
      <c r="C74" s="13" t="s">
        <v>401</v>
      </c>
      <c r="D74" s="15" t="s">
        <v>137</v>
      </c>
      <c r="E74" s="15" t="s">
        <v>139</v>
      </c>
      <c r="F74" s="36" t="s">
        <v>1845</v>
      </c>
      <c r="H74" t="s">
        <v>1844</v>
      </c>
    </row>
    <row r="75" spans="1:8" ht="15">
      <c r="A75" s="15" t="s">
        <v>799</v>
      </c>
      <c r="B75" s="15">
        <v>71</v>
      </c>
      <c r="C75" s="13" t="s">
        <v>402</v>
      </c>
      <c r="D75" s="15" t="s">
        <v>137</v>
      </c>
      <c r="E75" s="15" t="s">
        <v>139</v>
      </c>
      <c r="F75" s="36" t="s">
        <v>1847</v>
      </c>
      <c r="H75" t="s">
        <v>1846</v>
      </c>
    </row>
    <row r="76" spans="1:8" ht="15">
      <c r="A76" s="15" t="s">
        <v>799</v>
      </c>
      <c r="B76" s="15">
        <v>72</v>
      </c>
      <c r="C76" s="13" t="s">
        <v>403</v>
      </c>
      <c r="D76" s="15" t="s">
        <v>137</v>
      </c>
      <c r="E76" s="15" t="s">
        <v>139</v>
      </c>
      <c r="F76" s="36" t="s">
        <v>1849</v>
      </c>
      <c r="H76" t="s">
        <v>1848</v>
      </c>
    </row>
    <row r="77" spans="1:8" ht="15">
      <c r="A77" s="15" t="s">
        <v>799</v>
      </c>
      <c r="B77" s="15">
        <v>73</v>
      </c>
      <c r="C77" s="13" t="s">
        <v>404</v>
      </c>
      <c r="D77" s="15" t="s">
        <v>137</v>
      </c>
      <c r="E77" s="15" t="s">
        <v>139</v>
      </c>
      <c r="F77" s="36" t="s">
        <v>1566</v>
      </c>
      <c r="H77" t="s">
        <v>1850</v>
      </c>
    </row>
    <row r="78" spans="1:8" ht="15">
      <c r="A78" s="15" t="s">
        <v>799</v>
      </c>
      <c r="B78" s="15">
        <v>74</v>
      </c>
      <c r="C78" s="13" t="s">
        <v>603</v>
      </c>
      <c r="D78" s="15" t="s">
        <v>137</v>
      </c>
      <c r="E78" s="15" t="s">
        <v>139</v>
      </c>
      <c r="F78" s="36" t="s">
        <v>1852</v>
      </c>
      <c r="H78" t="s">
        <v>1851</v>
      </c>
    </row>
    <row r="79" spans="1:8" ht="15">
      <c r="A79" s="15" t="s">
        <v>799</v>
      </c>
      <c r="B79" s="15">
        <v>75</v>
      </c>
      <c r="C79" s="13" t="s">
        <v>405</v>
      </c>
      <c r="D79" s="15" t="s">
        <v>137</v>
      </c>
      <c r="E79" s="15" t="s">
        <v>139</v>
      </c>
      <c r="F79" s="36" t="s">
        <v>1854</v>
      </c>
      <c r="H79" t="s">
        <v>1853</v>
      </c>
    </row>
    <row r="80" spans="1:8" ht="15">
      <c r="A80" s="15" t="s">
        <v>799</v>
      </c>
      <c r="B80" s="15">
        <v>76</v>
      </c>
      <c r="C80" s="13" t="s">
        <v>605</v>
      </c>
      <c r="D80" s="15" t="s">
        <v>137</v>
      </c>
      <c r="E80" s="15" t="s">
        <v>139</v>
      </c>
      <c r="F80" s="36" t="s">
        <v>1856</v>
      </c>
      <c r="H80" t="s">
        <v>1855</v>
      </c>
    </row>
    <row r="81" spans="1:8" ht="15">
      <c r="A81" s="15" t="s">
        <v>799</v>
      </c>
      <c r="B81" s="15">
        <v>77</v>
      </c>
      <c r="C81" s="13" t="s">
        <v>406</v>
      </c>
      <c r="D81" s="15" t="s">
        <v>137</v>
      </c>
      <c r="E81" s="15" t="s">
        <v>139</v>
      </c>
      <c r="F81" s="36" t="s">
        <v>1858</v>
      </c>
      <c r="H81" t="s">
        <v>1857</v>
      </c>
    </row>
    <row r="82" spans="1:8" ht="15">
      <c r="A82" s="15" t="s">
        <v>799</v>
      </c>
      <c r="B82" s="15">
        <v>78</v>
      </c>
      <c r="C82" s="13" t="s">
        <v>407</v>
      </c>
      <c r="D82" s="15" t="s">
        <v>137</v>
      </c>
      <c r="E82" s="15" t="s">
        <v>139</v>
      </c>
      <c r="F82" s="36" t="s">
        <v>1860</v>
      </c>
      <c r="H82" t="s">
        <v>1859</v>
      </c>
    </row>
    <row r="83" spans="1:8" ht="15">
      <c r="A83" s="15" t="s">
        <v>799</v>
      </c>
      <c r="B83" s="15">
        <v>79</v>
      </c>
      <c r="C83" s="13" t="s">
        <v>408</v>
      </c>
      <c r="D83" s="15" t="s">
        <v>137</v>
      </c>
      <c r="E83" s="15" t="s">
        <v>139</v>
      </c>
      <c r="F83" s="36" t="s">
        <v>1291</v>
      </c>
      <c r="H83" t="s">
        <v>1861</v>
      </c>
    </row>
    <row r="84" spans="1:8" ht="15">
      <c r="A84" s="15" t="s">
        <v>799</v>
      </c>
      <c r="B84" s="15">
        <v>80</v>
      </c>
      <c r="C84" s="13" t="s">
        <v>409</v>
      </c>
      <c r="D84" s="15" t="s">
        <v>137</v>
      </c>
      <c r="E84" s="15" t="s">
        <v>139</v>
      </c>
      <c r="F84" s="36" t="s">
        <v>1863</v>
      </c>
      <c r="H84" t="s">
        <v>1862</v>
      </c>
    </row>
    <row r="85" spans="1:8" ht="15">
      <c r="A85" s="15" t="s">
        <v>799</v>
      </c>
      <c r="B85" s="15">
        <v>81</v>
      </c>
      <c r="C85" s="13" t="s">
        <v>410</v>
      </c>
      <c r="D85" s="15" t="s">
        <v>137</v>
      </c>
      <c r="E85" s="15" t="s">
        <v>139</v>
      </c>
      <c r="F85" s="36" t="s">
        <v>1865</v>
      </c>
      <c r="H85" t="s">
        <v>1864</v>
      </c>
    </row>
    <row r="86" spans="1:8" ht="15">
      <c r="A86" s="15" t="s">
        <v>799</v>
      </c>
      <c r="B86" s="15">
        <v>82</v>
      </c>
      <c r="C86" s="13" t="s">
        <v>411</v>
      </c>
      <c r="D86" s="15" t="s">
        <v>137</v>
      </c>
      <c r="E86" s="15" t="s">
        <v>139</v>
      </c>
      <c r="F86" s="36" t="s">
        <v>1867</v>
      </c>
      <c r="H86" t="s">
        <v>1866</v>
      </c>
    </row>
    <row r="87" spans="1:8" ht="15">
      <c r="A87" s="15" t="s">
        <v>799</v>
      </c>
      <c r="B87" s="15">
        <v>83</v>
      </c>
      <c r="C87" s="13" t="s">
        <v>412</v>
      </c>
      <c r="D87" s="15" t="s">
        <v>137</v>
      </c>
      <c r="E87" s="15" t="s">
        <v>139</v>
      </c>
      <c r="F87" s="36" t="s">
        <v>1869</v>
      </c>
      <c r="H87" t="s">
        <v>1868</v>
      </c>
    </row>
    <row r="88" spans="1:8" ht="15">
      <c r="A88" s="15" t="s">
        <v>799</v>
      </c>
      <c r="B88" s="15">
        <v>84</v>
      </c>
      <c r="C88" s="13" t="s">
        <v>413</v>
      </c>
      <c r="D88" s="15" t="s">
        <v>137</v>
      </c>
      <c r="E88" s="15" t="s">
        <v>139</v>
      </c>
      <c r="F88" s="36" t="s">
        <v>1871</v>
      </c>
      <c r="H88" t="s">
        <v>1870</v>
      </c>
    </row>
    <row r="89" spans="1:8" ht="15">
      <c r="A89" s="15" t="s">
        <v>799</v>
      </c>
      <c r="B89" s="15">
        <v>85</v>
      </c>
      <c r="C89" s="13" t="s">
        <v>414</v>
      </c>
      <c r="D89" s="15" t="s">
        <v>137</v>
      </c>
      <c r="E89" s="15" t="s">
        <v>139</v>
      </c>
      <c r="F89" s="36" t="s">
        <v>1873</v>
      </c>
      <c r="H89" t="s">
        <v>1872</v>
      </c>
    </row>
    <row r="90" spans="1:8" ht="15">
      <c r="A90" s="15" t="s">
        <v>799</v>
      </c>
      <c r="B90" s="15">
        <v>86</v>
      </c>
      <c r="C90" s="13" t="s">
        <v>607</v>
      </c>
      <c r="D90" s="15" t="s">
        <v>137</v>
      </c>
      <c r="E90" s="15" t="s">
        <v>139</v>
      </c>
      <c r="F90" s="36" t="s">
        <v>1875</v>
      </c>
      <c r="H90" t="s">
        <v>1874</v>
      </c>
    </row>
    <row r="91" spans="1:8" ht="15">
      <c r="A91" s="15" t="s">
        <v>799</v>
      </c>
      <c r="B91" s="15">
        <v>87</v>
      </c>
      <c r="C91" s="13" t="s">
        <v>415</v>
      </c>
      <c r="D91" s="15" t="s">
        <v>137</v>
      </c>
      <c r="E91" s="15" t="s">
        <v>139</v>
      </c>
      <c r="F91" s="36" t="s">
        <v>1011</v>
      </c>
      <c r="H91" t="s">
        <v>1876</v>
      </c>
    </row>
    <row r="92" spans="1:8" ht="15">
      <c r="A92" s="15" t="s">
        <v>799</v>
      </c>
      <c r="B92" s="15">
        <v>88</v>
      </c>
      <c r="C92" s="13" t="s">
        <v>416</v>
      </c>
      <c r="D92" s="15" t="s">
        <v>137</v>
      </c>
      <c r="E92" s="15" t="s">
        <v>139</v>
      </c>
      <c r="F92" s="36" t="s">
        <v>1878</v>
      </c>
      <c r="H92" t="s">
        <v>1877</v>
      </c>
    </row>
    <row r="93" spans="1:8" ht="15">
      <c r="A93" s="15" t="s">
        <v>799</v>
      </c>
      <c r="B93" s="15">
        <v>89</v>
      </c>
      <c r="C93" s="13" t="s">
        <v>417</v>
      </c>
      <c r="D93" s="15" t="s">
        <v>137</v>
      </c>
      <c r="E93" s="15" t="s">
        <v>139</v>
      </c>
      <c r="F93" s="36" t="s">
        <v>1880</v>
      </c>
      <c r="H93" t="s">
        <v>1879</v>
      </c>
    </row>
    <row r="94" spans="1:8" ht="15">
      <c r="A94" s="15" t="s">
        <v>799</v>
      </c>
      <c r="B94" s="15">
        <v>90</v>
      </c>
      <c r="C94" s="13" t="s">
        <v>418</v>
      </c>
      <c r="D94" s="15" t="s">
        <v>137</v>
      </c>
      <c r="E94" s="15" t="s">
        <v>139</v>
      </c>
      <c r="F94" s="36" t="s">
        <v>1882</v>
      </c>
      <c r="H94" t="s">
        <v>1881</v>
      </c>
    </row>
    <row r="95" spans="1:8" ht="15">
      <c r="A95" s="15" t="s">
        <v>799</v>
      </c>
      <c r="B95" s="15">
        <v>91</v>
      </c>
      <c r="C95" s="13" t="s">
        <v>393</v>
      </c>
      <c r="D95" s="15" t="s">
        <v>137</v>
      </c>
      <c r="E95" s="15" t="s">
        <v>139</v>
      </c>
      <c r="F95" s="36" t="s">
        <v>1878</v>
      </c>
      <c r="H95" t="s">
        <v>1883</v>
      </c>
    </row>
    <row r="96" spans="1:8" ht="15">
      <c r="A96" s="15" t="s">
        <v>799</v>
      </c>
      <c r="B96" s="15">
        <v>92</v>
      </c>
      <c r="C96" s="13" t="s">
        <v>419</v>
      </c>
      <c r="D96" s="15" t="s">
        <v>137</v>
      </c>
      <c r="E96" s="15" t="s">
        <v>139</v>
      </c>
      <c r="F96" s="36" t="s">
        <v>1534</v>
      </c>
      <c r="H96" t="s">
        <v>1884</v>
      </c>
    </row>
    <row r="97" spans="1:8" ht="15">
      <c r="A97" s="15" t="s">
        <v>799</v>
      </c>
      <c r="B97" s="15">
        <v>93</v>
      </c>
      <c r="C97" s="13" t="s">
        <v>420</v>
      </c>
      <c r="D97" s="15" t="s">
        <v>137</v>
      </c>
      <c r="E97" s="15" t="s">
        <v>139</v>
      </c>
      <c r="F97" s="36" t="s">
        <v>1886</v>
      </c>
      <c r="H97" t="s">
        <v>1885</v>
      </c>
    </row>
    <row r="98" spans="1:8" ht="15">
      <c r="A98" s="15" t="s">
        <v>799</v>
      </c>
      <c r="B98" s="15">
        <v>94</v>
      </c>
      <c r="C98" s="13" t="s">
        <v>421</v>
      </c>
      <c r="D98" s="15" t="s">
        <v>137</v>
      </c>
      <c r="E98" s="15" t="s">
        <v>139</v>
      </c>
      <c r="F98" s="36" t="s">
        <v>1330</v>
      </c>
      <c r="H98" t="s">
        <v>1887</v>
      </c>
    </row>
    <row r="99" spans="1:8" ht="15">
      <c r="A99" s="15" t="s">
        <v>799</v>
      </c>
      <c r="B99" s="15">
        <v>95</v>
      </c>
      <c r="C99" s="13" t="s">
        <v>422</v>
      </c>
      <c r="D99" s="15" t="s">
        <v>137</v>
      </c>
      <c r="E99" s="15" t="s">
        <v>139</v>
      </c>
      <c r="F99" s="36" t="s">
        <v>1889</v>
      </c>
      <c r="H99" t="s">
        <v>1888</v>
      </c>
    </row>
    <row r="100" spans="1:8" ht="15">
      <c r="A100" s="15" t="s">
        <v>799</v>
      </c>
      <c r="B100" s="15">
        <v>96</v>
      </c>
      <c r="C100" s="13" t="s">
        <v>423</v>
      </c>
      <c r="D100" s="15" t="s">
        <v>137</v>
      </c>
      <c r="E100" s="15" t="s">
        <v>139</v>
      </c>
      <c r="F100" s="36" t="s">
        <v>1891</v>
      </c>
      <c r="H100" t="s">
        <v>1890</v>
      </c>
    </row>
    <row r="101" spans="1:8" ht="15">
      <c r="A101" s="15" t="s">
        <v>799</v>
      </c>
      <c r="B101" s="15">
        <v>97</v>
      </c>
      <c r="C101" s="13" t="s">
        <v>424</v>
      </c>
      <c r="D101" s="15" t="s">
        <v>137</v>
      </c>
      <c r="E101" s="15" t="s">
        <v>139</v>
      </c>
      <c r="F101" s="36" t="s">
        <v>1306</v>
      </c>
      <c r="H101" t="s">
        <v>1892</v>
      </c>
    </row>
    <row r="102" spans="1:8" ht="15">
      <c r="A102" s="15" t="s">
        <v>799</v>
      </c>
      <c r="B102" s="15">
        <v>98</v>
      </c>
      <c r="C102" s="13" t="s">
        <v>425</v>
      </c>
      <c r="D102" s="15" t="s">
        <v>137</v>
      </c>
      <c r="E102" s="15" t="s">
        <v>139</v>
      </c>
      <c r="F102" s="36" t="s">
        <v>1109</v>
      </c>
      <c r="H102" t="s">
        <v>1893</v>
      </c>
    </row>
    <row r="103" spans="1:8" ht="15">
      <c r="A103" s="15" t="s">
        <v>799</v>
      </c>
      <c r="B103" s="15">
        <v>99</v>
      </c>
      <c r="C103" s="13" t="s">
        <v>426</v>
      </c>
      <c r="D103" s="15" t="s">
        <v>137</v>
      </c>
      <c r="E103" s="15" t="s">
        <v>139</v>
      </c>
      <c r="F103" s="36" t="s">
        <v>1234</v>
      </c>
      <c r="H103" t="s">
        <v>1894</v>
      </c>
    </row>
    <row r="104" spans="1:8" ht="15">
      <c r="A104" s="15" t="s">
        <v>799</v>
      </c>
      <c r="B104" s="15">
        <v>100</v>
      </c>
      <c r="C104" s="13" t="s">
        <v>427</v>
      </c>
      <c r="D104" s="15" t="s">
        <v>137</v>
      </c>
      <c r="E104" s="15" t="s">
        <v>139</v>
      </c>
      <c r="F104" s="36" t="s">
        <v>1896</v>
      </c>
      <c r="H104" t="s">
        <v>1895</v>
      </c>
    </row>
    <row r="105" spans="1:8" ht="15">
      <c r="A105" s="15" t="s">
        <v>799</v>
      </c>
      <c r="B105" s="15">
        <v>101</v>
      </c>
      <c r="C105" s="13" t="s">
        <v>428</v>
      </c>
      <c r="D105" s="15" t="s">
        <v>137</v>
      </c>
      <c r="E105" s="15" t="s">
        <v>139</v>
      </c>
      <c r="F105" s="36" t="s">
        <v>1898</v>
      </c>
      <c r="H105" t="s">
        <v>1897</v>
      </c>
    </row>
    <row r="106" spans="1:8" ht="15">
      <c r="A106" s="15" t="s">
        <v>799</v>
      </c>
      <c r="B106" s="15">
        <v>102</v>
      </c>
      <c r="C106" s="13" t="s">
        <v>26</v>
      </c>
      <c r="D106" s="15" t="s">
        <v>137</v>
      </c>
      <c r="E106" s="15" t="s">
        <v>139</v>
      </c>
      <c r="F106" s="36" t="s">
        <v>1900</v>
      </c>
      <c r="H106" t="s">
        <v>1899</v>
      </c>
    </row>
    <row r="107" spans="1:8" ht="15">
      <c r="A107" s="15" t="s">
        <v>799</v>
      </c>
      <c r="B107" s="15">
        <v>103</v>
      </c>
      <c r="C107" s="13" t="s">
        <v>429</v>
      </c>
      <c r="D107" s="15" t="s">
        <v>137</v>
      </c>
      <c r="E107" s="15" t="s">
        <v>139</v>
      </c>
      <c r="F107" s="36" t="s">
        <v>1902</v>
      </c>
      <c r="H107" t="s">
        <v>1901</v>
      </c>
    </row>
    <row r="108" spans="1:8" ht="15">
      <c r="A108" s="15" t="s">
        <v>799</v>
      </c>
      <c r="B108" s="15">
        <v>104</v>
      </c>
      <c r="C108" s="13" t="s">
        <v>430</v>
      </c>
      <c r="D108" s="15" t="s">
        <v>137</v>
      </c>
      <c r="E108" s="15" t="s">
        <v>139</v>
      </c>
      <c r="F108" s="36" t="s">
        <v>882</v>
      </c>
      <c r="H108" t="s">
        <v>1903</v>
      </c>
    </row>
    <row r="109" spans="1:8" ht="15">
      <c r="A109" s="15" t="s">
        <v>799</v>
      </c>
      <c r="B109" s="15">
        <v>105</v>
      </c>
      <c r="C109" s="13" t="s">
        <v>431</v>
      </c>
      <c r="D109" s="15" t="s">
        <v>137</v>
      </c>
      <c r="E109" s="15" t="s">
        <v>139</v>
      </c>
      <c r="F109" s="36" t="s">
        <v>1905</v>
      </c>
      <c r="H109" t="s">
        <v>1904</v>
      </c>
    </row>
    <row r="110" spans="1:8" ht="15">
      <c r="A110" s="15" t="s">
        <v>799</v>
      </c>
      <c r="B110" s="15">
        <v>106</v>
      </c>
      <c r="C110" s="13" t="s">
        <v>432</v>
      </c>
      <c r="D110" s="15" t="s">
        <v>137</v>
      </c>
      <c r="E110" s="15" t="s">
        <v>139</v>
      </c>
      <c r="F110" s="36" t="s">
        <v>1757</v>
      </c>
      <c r="H110" t="s">
        <v>1906</v>
      </c>
    </row>
    <row r="111" spans="1:8" ht="30">
      <c r="A111" s="15" t="s">
        <v>799</v>
      </c>
      <c r="B111" s="15">
        <v>107</v>
      </c>
      <c r="C111" s="13" t="s">
        <v>433</v>
      </c>
      <c r="D111" s="15" t="s">
        <v>137</v>
      </c>
      <c r="E111" s="15" t="s">
        <v>139</v>
      </c>
      <c r="F111" s="36" t="s">
        <v>1908</v>
      </c>
      <c r="H111" t="s">
        <v>1907</v>
      </c>
    </row>
    <row r="112" spans="1:8" ht="15">
      <c r="A112" s="15" t="s">
        <v>799</v>
      </c>
      <c r="B112" s="15">
        <v>108</v>
      </c>
      <c r="C112" s="13" t="s">
        <v>434</v>
      </c>
      <c r="D112" s="15" t="s">
        <v>137</v>
      </c>
      <c r="E112" s="15" t="s">
        <v>139</v>
      </c>
      <c r="F112" s="36" t="s">
        <v>1203</v>
      </c>
      <c r="H112" t="s">
        <v>1909</v>
      </c>
    </row>
    <row r="113" spans="1:8" ht="15">
      <c r="A113" s="15" t="s">
        <v>799</v>
      </c>
      <c r="B113" s="15">
        <v>109</v>
      </c>
      <c r="C113" s="13" t="s">
        <v>435</v>
      </c>
      <c r="D113" s="15" t="s">
        <v>137</v>
      </c>
      <c r="E113" s="15" t="s">
        <v>139</v>
      </c>
      <c r="F113" s="36" t="s">
        <v>1902</v>
      </c>
      <c r="H113" t="s">
        <v>1910</v>
      </c>
    </row>
    <row r="114" spans="1:8" ht="30">
      <c r="A114" s="15" t="s">
        <v>799</v>
      </c>
      <c r="B114" s="15">
        <v>110</v>
      </c>
      <c r="C114" s="13" t="s">
        <v>436</v>
      </c>
      <c r="D114" s="15" t="s">
        <v>137</v>
      </c>
      <c r="E114" s="15" t="s">
        <v>139</v>
      </c>
      <c r="F114" s="36" t="s">
        <v>1912</v>
      </c>
      <c r="H114" t="s">
        <v>1911</v>
      </c>
    </row>
    <row r="115" spans="1:8" ht="15">
      <c r="A115" s="15" t="s">
        <v>799</v>
      </c>
      <c r="B115" s="15">
        <v>111</v>
      </c>
      <c r="C115" s="13" t="s">
        <v>437</v>
      </c>
      <c r="D115" s="15" t="s">
        <v>137</v>
      </c>
      <c r="E115" s="15" t="s">
        <v>139</v>
      </c>
      <c r="F115" s="36" t="s">
        <v>1341</v>
      </c>
      <c r="H115" t="s">
        <v>1913</v>
      </c>
    </row>
    <row r="116" spans="1:8" ht="15">
      <c r="A116" s="15" t="s">
        <v>799</v>
      </c>
      <c r="B116" s="15">
        <v>112</v>
      </c>
      <c r="C116" s="13" t="s">
        <v>438</v>
      </c>
      <c r="D116" s="15" t="s">
        <v>137</v>
      </c>
      <c r="E116" s="15" t="s">
        <v>139</v>
      </c>
      <c r="F116" s="36" t="s">
        <v>1915</v>
      </c>
      <c r="H116" t="s">
        <v>1914</v>
      </c>
    </row>
    <row r="117" spans="1:8" ht="15">
      <c r="A117" s="15" t="s">
        <v>799</v>
      </c>
      <c r="B117" s="15">
        <v>113</v>
      </c>
      <c r="C117" s="13" t="s">
        <v>439</v>
      </c>
      <c r="D117" s="15" t="s">
        <v>137</v>
      </c>
      <c r="E117" s="15" t="s">
        <v>139</v>
      </c>
      <c r="F117" s="36" t="s">
        <v>967</v>
      </c>
      <c r="H117" t="s">
        <v>1916</v>
      </c>
    </row>
    <row r="118" spans="1:8" ht="15">
      <c r="A118" s="15" t="s">
        <v>799</v>
      </c>
      <c r="B118" s="15">
        <v>114</v>
      </c>
      <c r="C118" s="13" t="s">
        <v>440</v>
      </c>
      <c r="D118" s="15" t="s">
        <v>137</v>
      </c>
      <c r="E118" s="15" t="s">
        <v>139</v>
      </c>
      <c r="F118" s="36" t="s">
        <v>1918</v>
      </c>
      <c r="H118" t="s">
        <v>1917</v>
      </c>
    </row>
    <row r="119" spans="1:8" ht="30">
      <c r="A119" s="15" t="s">
        <v>799</v>
      </c>
      <c r="B119" s="15">
        <v>115</v>
      </c>
      <c r="C119" s="13" t="s">
        <v>441</v>
      </c>
      <c r="D119" s="15" t="s">
        <v>137</v>
      </c>
      <c r="E119" s="15" t="s">
        <v>139</v>
      </c>
      <c r="F119" s="36" t="s">
        <v>1920</v>
      </c>
      <c r="H119" t="s">
        <v>1919</v>
      </c>
    </row>
    <row r="120" spans="1:8" ht="30">
      <c r="A120" s="15" t="s">
        <v>799</v>
      </c>
      <c r="B120" s="15">
        <v>116</v>
      </c>
      <c r="C120" s="13" t="s">
        <v>442</v>
      </c>
      <c r="D120" s="15" t="s">
        <v>137</v>
      </c>
      <c r="E120" s="15" t="s">
        <v>139</v>
      </c>
      <c r="F120" s="36" t="s">
        <v>1922</v>
      </c>
      <c r="H120" t="s">
        <v>1921</v>
      </c>
    </row>
    <row r="121" spans="1:8" ht="15">
      <c r="A121" s="15" t="s">
        <v>799</v>
      </c>
      <c r="B121" s="15">
        <v>117</v>
      </c>
      <c r="C121" s="13" t="s">
        <v>443</v>
      </c>
      <c r="D121" s="15" t="s">
        <v>137</v>
      </c>
      <c r="E121" s="15" t="s">
        <v>139</v>
      </c>
      <c r="F121" s="36" t="s">
        <v>1924</v>
      </c>
      <c r="H121" t="s">
        <v>1923</v>
      </c>
    </row>
    <row r="122" spans="1:8" ht="15">
      <c r="A122" s="15" t="s">
        <v>799</v>
      </c>
      <c r="B122" s="15">
        <v>118</v>
      </c>
      <c r="C122" s="13" t="s">
        <v>444</v>
      </c>
      <c r="D122" s="15" t="s">
        <v>137</v>
      </c>
      <c r="E122" s="15" t="s">
        <v>139</v>
      </c>
      <c r="F122" s="36" t="s">
        <v>1926</v>
      </c>
      <c r="H122" t="s">
        <v>1925</v>
      </c>
    </row>
    <row r="123" spans="1:8" ht="15">
      <c r="A123" s="15" t="s">
        <v>799</v>
      </c>
      <c r="B123" s="15">
        <v>119</v>
      </c>
      <c r="C123" s="13" t="s">
        <v>445</v>
      </c>
      <c r="D123" s="15" t="s">
        <v>137</v>
      </c>
      <c r="E123" s="15" t="s">
        <v>139</v>
      </c>
      <c r="F123" s="36" t="s">
        <v>1928</v>
      </c>
      <c r="H123" t="s">
        <v>1927</v>
      </c>
    </row>
    <row r="124" spans="1:8" ht="15">
      <c r="A124" s="15" t="s">
        <v>799</v>
      </c>
      <c r="B124" s="15">
        <v>120</v>
      </c>
      <c r="C124" s="13" t="s">
        <v>446</v>
      </c>
      <c r="D124" s="15" t="s">
        <v>137</v>
      </c>
      <c r="E124" s="15" t="s">
        <v>139</v>
      </c>
      <c r="F124" s="36" t="s">
        <v>1930</v>
      </c>
      <c r="H124" t="s">
        <v>1929</v>
      </c>
    </row>
    <row r="125" spans="1:8" ht="15">
      <c r="A125" s="15" t="s">
        <v>799</v>
      </c>
      <c r="B125" s="15">
        <v>121</v>
      </c>
      <c r="C125" s="13" t="s">
        <v>447</v>
      </c>
      <c r="D125" s="15" t="s">
        <v>137</v>
      </c>
      <c r="E125" s="15" t="s">
        <v>139</v>
      </c>
      <c r="F125" s="36" t="s">
        <v>852</v>
      </c>
      <c r="H125" t="s">
        <v>1931</v>
      </c>
    </row>
    <row r="126" spans="1:8" ht="15">
      <c r="A126" s="15" t="s">
        <v>799</v>
      </c>
      <c r="B126" s="15">
        <v>122</v>
      </c>
      <c r="C126" s="13" t="s">
        <v>448</v>
      </c>
      <c r="D126" s="15" t="s">
        <v>137</v>
      </c>
      <c r="E126" s="15" t="s">
        <v>139</v>
      </c>
      <c r="F126" s="36" t="s">
        <v>1933</v>
      </c>
      <c r="H126" t="s">
        <v>1932</v>
      </c>
    </row>
    <row r="127" spans="1:8" ht="15">
      <c r="A127" s="15" t="s">
        <v>799</v>
      </c>
      <c r="B127" s="15">
        <v>123</v>
      </c>
      <c r="C127" s="13" t="s">
        <v>449</v>
      </c>
      <c r="D127" s="15" t="s">
        <v>137</v>
      </c>
      <c r="E127" s="15" t="s">
        <v>139</v>
      </c>
      <c r="F127" s="36" t="s">
        <v>893</v>
      </c>
      <c r="H127" t="s">
        <v>1934</v>
      </c>
    </row>
    <row r="128" spans="1:8" ht="15">
      <c r="A128" s="15" t="s">
        <v>799</v>
      </c>
      <c r="B128" s="15">
        <v>124</v>
      </c>
      <c r="C128" s="13" t="s">
        <v>450</v>
      </c>
      <c r="D128" s="15" t="s">
        <v>137</v>
      </c>
      <c r="E128" s="15" t="s">
        <v>139</v>
      </c>
      <c r="F128" s="36" t="s">
        <v>1936</v>
      </c>
      <c r="H128" t="s">
        <v>1935</v>
      </c>
    </row>
    <row r="129" spans="1:8" s="19" customFormat="1" ht="15">
      <c r="A129" s="15" t="s">
        <v>799</v>
      </c>
      <c r="B129" s="19">
        <v>125</v>
      </c>
      <c r="C129" s="21" t="s">
        <v>687</v>
      </c>
      <c r="D129" s="19" t="s">
        <v>137</v>
      </c>
      <c r="E129" s="19" t="s">
        <v>139</v>
      </c>
      <c r="F129" s="36" t="s">
        <v>1938</v>
      </c>
      <c r="H129" t="s">
        <v>1937</v>
      </c>
    </row>
    <row r="130" spans="1:8" s="19" customFormat="1" ht="15">
      <c r="A130" s="11" t="s">
        <v>799</v>
      </c>
      <c r="B130" s="118">
        <v>2000</v>
      </c>
      <c r="C130" s="41" t="s">
        <v>3158</v>
      </c>
      <c r="D130" s="118" t="s">
        <v>137</v>
      </c>
      <c r="E130" s="118" t="s">
        <v>139</v>
      </c>
      <c r="F130" s="36"/>
      <c r="H130" s="11" t="s">
        <v>4199</v>
      </c>
    </row>
    <row r="131" spans="1:8" s="19" customFormat="1" ht="15">
      <c r="A131" s="11" t="s">
        <v>799</v>
      </c>
      <c r="B131" s="118">
        <v>2001</v>
      </c>
      <c r="C131" s="41" t="s">
        <v>3159</v>
      </c>
      <c r="D131" s="118" t="s">
        <v>137</v>
      </c>
      <c r="E131" s="118" t="s">
        <v>139</v>
      </c>
      <c r="F131" s="36"/>
      <c r="H131" s="11" t="s">
        <v>4200</v>
      </c>
    </row>
    <row r="132" spans="1:8" s="19" customFormat="1" ht="15">
      <c r="A132" s="11" t="s">
        <v>799</v>
      </c>
      <c r="B132" s="118">
        <v>2002</v>
      </c>
      <c r="C132" s="42" t="s">
        <v>3160</v>
      </c>
      <c r="D132" s="118" t="s">
        <v>137</v>
      </c>
      <c r="E132" s="118" t="s">
        <v>139</v>
      </c>
      <c r="F132" s="36"/>
      <c r="H132" s="11" t="s">
        <v>4201</v>
      </c>
    </row>
    <row r="133" spans="1:8" s="19" customFormat="1" ht="15">
      <c r="A133" s="11" t="s">
        <v>799</v>
      </c>
      <c r="B133" s="118">
        <v>2003</v>
      </c>
      <c r="C133" s="42" t="s">
        <v>3161</v>
      </c>
      <c r="D133" s="118" t="s">
        <v>137</v>
      </c>
      <c r="E133" s="118" t="s">
        <v>139</v>
      </c>
      <c r="F133" s="36"/>
      <c r="H133" s="11" t="s">
        <v>4202</v>
      </c>
    </row>
    <row r="134" spans="1:8" s="19" customFormat="1" ht="15">
      <c r="A134" s="11"/>
      <c r="C134" s="11"/>
      <c r="F134" s="36"/>
      <c r="H134"/>
    </row>
    <row r="135" spans="2:8" ht="15.75">
      <c r="B135" s="15"/>
      <c r="C135" s="17" t="s">
        <v>786</v>
      </c>
      <c r="F135" s="36"/>
      <c r="H135"/>
    </row>
    <row r="136" spans="1:8" ht="15">
      <c r="A136" s="15" t="s">
        <v>799</v>
      </c>
      <c r="B136" s="15">
        <v>126</v>
      </c>
      <c r="C136" s="18" t="s">
        <v>22</v>
      </c>
      <c r="D136" s="15" t="s">
        <v>138</v>
      </c>
      <c r="E136" s="15" t="s">
        <v>139</v>
      </c>
      <c r="F136" s="36" t="s">
        <v>1940</v>
      </c>
      <c r="H136" t="s">
        <v>1939</v>
      </c>
    </row>
    <row r="137" spans="1:8" ht="15">
      <c r="A137" s="15" t="s">
        <v>799</v>
      </c>
      <c r="B137" s="15">
        <v>127</v>
      </c>
      <c r="C137" s="18" t="s">
        <v>23</v>
      </c>
      <c r="D137" s="15" t="s">
        <v>138</v>
      </c>
      <c r="E137" s="15" t="s">
        <v>139</v>
      </c>
      <c r="F137" s="36" t="s">
        <v>1020</v>
      </c>
      <c r="H137" t="s">
        <v>1941</v>
      </c>
    </row>
    <row r="138" spans="1:8" ht="15">
      <c r="A138" s="15" t="s">
        <v>799</v>
      </c>
      <c r="B138" s="15">
        <v>128</v>
      </c>
      <c r="C138" s="18" t="s">
        <v>24</v>
      </c>
      <c r="D138" s="15" t="s">
        <v>138</v>
      </c>
      <c r="E138" s="15" t="s">
        <v>139</v>
      </c>
      <c r="F138" s="36" t="s">
        <v>1297</v>
      </c>
      <c r="H138" t="s">
        <v>1942</v>
      </c>
    </row>
    <row r="139" spans="1:8" ht="15">
      <c r="A139" s="15" t="s">
        <v>799</v>
      </c>
      <c r="B139" s="15">
        <v>129</v>
      </c>
      <c r="C139" s="18" t="s">
        <v>25</v>
      </c>
      <c r="D139" s="15" t="s">
        <v>138</v>
      </c>
      <c r="E139" s="15" t="s">
        <v>139</v>
      </c>
      <c r="F139" s="36" t="s">
        <v>1944</v>
      </c>
      <c r="H139" t="s">
        <v>1943</v>
      </c>
    </row>
    <row r="140" spans="1:8" ht="15">
      <c r="A140" s="15" t="s">
        <v>799</v>
      </c>
      <c r="B140" s="15">
        <v>130</v>
      </c>
      <c r="C140" s="18" t="s">
        <v>787</v>
      </c>
      <c r="D140" s="15" t="s">
        <v>138</v>
      </c>
      <c r="E140" s="15" t="s">
        <v>139</v>
      </c>
      <c r="F140" s="36" t="s">
        <v>1946</v>
      </c>
      <c r="H140" t="s">
        <v>1945</v>
      </c>
    </row>
    <row r="141" spans="1:8" s="19" customFormat="1" ht="15">
      <c r="A141" s="15" t="s">
        <v>799</v>
      </c>
      <c r="B141" s="19">
        <v>131</v>
      </c>
      <c r="C141" s="20" t="s">
        <v>688</v>
      </c>
      <c r="D141" s="19" t="s">
        <v>138</v>
      </c>
      <c r="E141" s="19" t="s">
        <v>139</v>
      </c>
      <c r="F141" s="36" t="s">
        <v>1948</v>
      </c>
      <c r="H141" t="s">
        <v>1947</v>
      </c>
    </row>
    <row r="142" spans="1:8" ht="15">
      <c r="A142" s="15" t="s">
        <v>799</v>
      </c>
      <c r="B142" s="15">
        <v>132</v>
      </c>
      <c r="C142" s="18" t="s">
        <v>27</v>
      </c>
      <c r="D142" s="15" t="s">
        <v>138</v>
      </c>
      <c r="E142" s="15" t="s">
        <v>139</v>
      </c>
      <c r="F142" s="36" t="s">
        <v>1950</v>
      </c>
      <c r="H142" t="s">
        <v>1949</v>
      </c>
    </row>
    <row r="143" spans="1:8" ht="15">
      <c r="A143" s="15" t="s">
        <v>799</v>
      </c>
      <c r="B143" s="15">
        <v>133</v>
      </c>
      <c r="C143" s="18" t="s">
        <v>28</v>
      </c>
      <c r="D143" s="15" t="s">
        <v>138</v>
      </c>
      <c r="E143" s="15" t="s">
        <v>139</v>
      </c>
      <c r="F143" s="36" t="s">
        <v>1952</v>
      </c>
      <c r="H143" t="s">
        <v>1951</v>
      </c>
    </row>
    <row r="144" spans="1:8" ht="15">
      <c r="A144" s="15" t="s">
        <v>799</v>
      </c>
      <c r="B144" s="15">
        <v>134</v>
      </c>
      <c r="C144" s="18" t="s">
        <v>29</v>
      </c>
      <c r="D144" s="15" t="s">
        <v>138</v>
      </c>
      <c r="E144" s="15" t="s">
        <v>139</v>
      </c>
      <c r="F144" s="36" t="s">
        <v>1954</v>
      </c>
      <c r="H144" t="s">
        <v>1953</v>
      </c>
    </row>
    <row r="145" spans="1:8" ht="15">
      <c r="A145" s="15" t="s">
        <v>799</v>
      </c>
      <c r="B145" s="15">
        <v>135</v>
      </c>
      <c r="C145" s="18" t="s">
        <v>30</v>
      </c>
      <c r="D145" s="15" t="s">
        <v>138</v>
      </c>
      <c r="E145" s="15" t="s">
        <v>139</v>
      </c>
      <c r="F145" s="36" t="s">
        <v>1471</v>
      </c>
      <c r="H145" t="s">
        <v>1955</v>
      </c>
    </row>
    <row r="146" spans="1:8" ht="15">
      <c r="A146" s="15" t="s">
        <v>799</v>
      </c>
      <c r="B146" s="15">
        <v>136</v>
      </c>
      <c r="C146" s="18" t="s">
        <v>361</v>
      </c>
      <c r="D146" s="15" t="s">
        <v>138</v>
      </c>
      <c r="E146" s="15" t="s">
        <v>139</v>
      </c>
      <c r="F146" s="36" t="s">
        <v>1076</v>
      </c>
      <c r="H146" t="s">
        <v>1956</v>
      </c>
    </row>
    <row r="147" spans="1:8" ht="15">
      <c r="A147" s="15" t="s">
        <v>799</v>
      </c>
      <c r="B147" s="15">
        <v>137</v>
      </c>
      <c r="C147" s="18" t="s">
        <v>32</v>
      </c>
      <c r="D147" s="15" t="s">
        <v>138</v>
      </c>
      <c r="E147" s="15" t="s">
        <v>139</v>
      </c>
      <c r="F147" s="36" t="s">
        <v>1958</v>
      </c>
      <c r="H147" t="s">
        <v>1957</v>
      </c>
    </row>
    <row r="148" spans="1:8" ht="15">
      <c r="A148" s="15" t="s">
        <v>799</v>
      </c>
      <c r="B148" s="15">
        <v>138</v>
      </c>
      <c r="C148" s="18" t="s">
        <v>33</v>
      </c>
      <c r="D148" s="15" t="s">
        <v>138</v>
      </c>
      <c r="E148" s="15" t="s">
        <v>139</v>
      </c>
      <c r="F148" s="36" t="s">
        <v>1506</v>
      </c>
      <c r="H148" t="s">
        <v>1959</v>
      </c>
    </row>
    <row r="149" spans="1:8" ht="15">
      <c r="A149" s="15" t="s">
        <v>799</v>
      </c>
      <c r="B149" s="15">
        <v>139</v>
      </c>
      <c r="C149" s="18" t="s">
        <v>34</v>
      </c>
      <c r="D149" s="15" t="s">
        <v>138</v>
      </c>
      <c r="E149" s="15" t="s">
        <v>139</v>
      </c>
      <c r="F149" s="36" t="s">
        <v>1778</v>
      </c>
      <c r="H149" t="s">
        <v>1960</v>
      </c>
    </row>
    <row r="150" spans="1:8" ht="15">
      <c r="A150" s="15" t="s">
        <v>799</v>
      </c>
      <c r="B150" s="15">
        <v>140</v>
      </c>
      <c r="C150" s="18" t="s">
        <v>35</v>
      </c>
      <c r="D150" s="15" t="s">
        <v>138</v>
      </c>
      <c r="E150" s="15" t="s">
        <v>139</v>
      </c>
      <c r="F150" s="36" t="s">
        <v>1962</v>
      </c>
      <c r="H150" t="s">
        <v>1961</v>
      </c>
    </row>
    <row r="151" spans="1:8" ht="15">
      <c r="A151" s="15" t="s">
        <v>799</v>
      </c>
      <c r="B151" s="15">
        <v>141</v>
      </c>
      <c r="C151" s="18" t="s">
        <v>36</v>
      </c>
      <c r="D151" s="15" t="s">
        <v>138</v>
      </c>
      <c r="E151" s="15" t="s">
        <v>139</v>
      </c>
      <c r="F151" s="36" t="s">
        <v>1964</v>
      </c>
      <c r="H151" t="s">
        <v>1963</v>
      </c>
    </row>
    <row r="152" spans="1:8" ht="15">
      <c r="A152" s="15" t="s">
        <v>799</v>
      </c>
      <c r="B152" s="15">
        <v>142</v>
      </c>
      <c r="C152" s="18" t="s">
        <v>37</v>
      </c>
      <c r="D152" s="15" t="s">
        <v>138</v>
      </c>
      <c r="E152" s="15" t="s">
        <v>139</v>
      </c>
      <c r="F152" s="36" t="s">
        <v>1966</v>
      </c>
      <c r="H152" t="s">
        <v>1965</v>
      </c>
    </row>
    <row r="153" spans="1:8" ht="15">
      <c r="A153" s="15" t="s">
        <v>799</v>
      </c>
      <c r="B153" s="15">
        <v>143</v>
      </c>
      <c r="C153" s="18" t="s">
        <v>362</v>
      </c>
      <c r="D153" s="15" t="s">
        <v>138</v>
      </c>
      <c r="E153" s="15" t="s">
        <v>139</v>
      </c>
      <c r="F153" s="36" t="s">
        <v>1968</v>
      </c>
      <c r="H153" t="s">
        <v>1967</v>
      </c>
    </row>
    <row r="154" spans="1:8" ht="15">
      <c r="A154" s="15" t="s">
        <v>799</v>
      </c>
      <c r="B154" s="15">
        <v>144</v>
      </c>
      <c r="C154" s="18" t="s">
        <v>39</v>
      </c>
      <c r="D154" s="15" t="s">
        <v>138</v>
      </c>
      <c r="E154" s="15" t="s">
        <v>139</v>
      </c>
      <c r="F154" s="36" t="s">
        <v>1970</v>
      </c>
      <c r="H154" t="s">
        <v>1969</v>
      </c>
    </row>
    <row r="155" spans="1:8" ht="15">
      <c r="A155" s="15" t="s">
        <v>799</v>
      </c>
      <c r="B155" s="15">
        <v>145</v>
      </c>
      <c r="C155" s="18" t="s">
        <v>40</v>
      </c>
      <c r="D155" s="15" t="s">
        <v>138</v>
      </c>
      <c r="E155" s="15" t="s">
        <v>139</v>
      </c>
      <c r="F155" s="36" t="s">
        <v>1306</v>
      </c>
      <c r="H155" t="s">
        <v>1971</v>
      </c>
    </row>
    <row r="156" spans="1:8" ht="15">
      <c r="A156" s="15" t="s">
        <v>799</v>
      </c>
      <c r="B156" s="15">
        <v>146</v>
      </c>
      <c r="C156" s="18" t="s">
        <v>41</v>
      </c>
      <c r="D156" s="15" t="s">
        <v>138</v>
      </c>
      <c r="E156" s="15" t="s">
        <v>139</v>
      </c>
      <c r="F156" s="36" t="s">
        <v>1973</v>
      </c>
      <c r="H156" t="s">
        <v>1972</v>
      </c>
    </row>
    <row r="157" spans="1:8" s="19" customFormat="1" ht="15">
      <c r="A157" s="15" t="s">
        <v>799</v>
      </c>
      <c r="B157" s="19">
        <v>147</v>
      </c>
      <c r="C157" s="20" t="s">
        <v>686</v>
      </c>
      <c r="D157" s="19" t="s">
        <v>138</v>
      </c>
      <c r="E157" s="19" t="s">
        <v>139</v>
      </c>
      <c r="F157" s="36" t="s">
        <v>1975</v>
      </c>
      <c r="H157" t="s">
        <v>1974</v>
      </c>
    </row>
    <row r="158" spans="1:8" ht="15">
      <c r="A158" s="15" t="s">
        <v>799</v>
      </c>
      <c r="B158" s="15">
        <v>148</v>
      </c>
      <c r="C158" s="18" t="s">
        <v>42</v>
      </c>
      <c r="D158" s="15" t="s">
        <v>138</v>
      </c>
      <c r="E158" s="15" t="s">
        <v>139</v>
      </c>
      <c r="F158" s="36" t="s">
        <v>1977</v>
      </c>
      <c r="H158" t="s">
        <v>1976</v>
      </c>
    </row>
    <row r="159" spans="1:8" ht="15">
      <c r="A159" s="15" t="s">
        <v>799</v>
      </c>
      <c r="B159" s="15">
        <v>149</v>
      </c>
      <c r="C159" s="18" t="s">
        <v>44</v>
      </c>
      <c r="D159" s="15" t="s">
        <v>138</v>
      </c>
      <c r="E159" s="15" t="s">
        <v>139</v>
      </c>
      <c r="F159" s="36" t="s">
        <v>1979</v>
      </c>
      <c r="H159" t="s">
        <v>1978</v>
      </c>
    </row>
    <row r="160" spans="1:8" ht="15">
      <c r="A160" s="15" t="s">
        <v>799</v>
      </c>
      <c r="B160" s="15">
        <v>150</v>
      </c>
      <c r="C160" s="18" t="s">
        <v>45</v>
      </c>
      <c r="D160" s="15" t="s">
        <v>138</v>
      </c>
      <c r="E160" s="15" t="s">
        <v>139</v>
      </c>
      <c r="F160" s="36" t="s">
        <v>866</v>
      </c>
      <c r="H160" t="s">
        <v>1980</v>
      </c>
    </row>
    <row r="161" spans="1:8" ht="15">
      <c r="A161" s="15" t="s">
        <v>799</v>
      </c>
      <c r="B161" s="15">
        <v>151</v>
      </c>
      <c r="C161" s="13" t="s">
        <v>366</v>
      </c>
      <c r="D161" s="15" t="s">
        <v>138</v>
      </c>
      <c r="E161" s="15" t="s">
        <v>139</v>
      </c>
      <c r="F161" s="36" t="s">
        <v>1061</v>
      </c>
      <c r="H161" t="s">
        <v>1981</v>
      </c>
    </row>
    <row r="162" spans="1:8" ht="15">
      <c r="A162" s="15" t="s">
        <v>799</v>
      </c>
      <c r="B162" s="15">
        <v>152</v>
      </c>
      <c r="C162" s="13" t="s">
        <v>367</v>
      </c>
      <c r="D162" s="15" t="s">
        <v>138</v>
      </c>
      <c r="E162" s="15" t="s">
        <v>139</v>
      </c>
      <c r="F162" s="36" t="s">
        <v>1983</v>
      </c>
      <c r="H162" t="s">
        <v>1982</v>
      </c>
    </row>
    <row r="163" spans="1:8" ht="15">
      <c r="A163" s="15" t="s">
        <v>799</v>
      </c>
      <c r="B163" s="15">
        <v>153</v>
      </c>
      <c r="C163" s="13" t="s">
        <v>38</v>
      </c>
      <c r="D163" s="15" t="s">
        <v>138</v>
      </c>
      <c r="E163" s="15" t="s">
        <v>139</v>
      </c>
      <c r="F163" s="36" t="s">
        <v>1975</v>
      </c>
      <c r="H163" t="s">
        <v>1984</v>
      </c>
    </row>
    <row r="164" spans="1:8" ht="15">
      <c r="A164" s="15" t="s">
        <v>799</v>
      </c>
      <c r="B164" s="15">
        <v>154</v>
      </c>
      <c r="C164" s="13" t="s">
        <v>43</v>
      </c>
      <c r="D164" s="15" t="s">
        <v>138</v>
      </c>
      <c r="E164" s="15" t="s">
        <v>139</v>
      </c>
      <c r="F164" s="36" t="s">
        <v>1986</v>
      </c>
      <c r="H164" t="s">
        <v>1985</v>
      </c>
    </row>
    <row r="165" spans="1:8" ht="15">
      <c r="A165" s="15" t="s">
        <v>799</v>
      </c>
      <c r="B165" s="15">
        <v>155</v>
      </c>
      <c r="C165" s="13" t="s">
        <v>363</v>
      </c>
      <c r="D165" s="15" t="s">
        <v>138</v>
      </c>
      <c r="E165" s="15" t="s">
        <v>139</v>
      </c>
      <c r="F165" s="36" t="s">
        <v>1988</v>
      </c>
      <c r="H165" t="s">
        <v>1987</v>
      </c>
    </row>
    <row r="166" spans="1:8" ht="15">
      <c r="A166" s="15" t="s">
        <v>799</v>
      </c>
      <c r="B166" s="15">
        <v>156</v>
      </c>
      <c r="C166" s="13" t="s">
        <v>364</v>
      </c>
      <c r="D166" s="15" t="s">
        <v>138</v>
      </c>
      <c r="E166" s="15" t="s">
        <v>139</v>
      </c>
      <c r="F166" s="36" t="s">
        <v>1990</v>
      </c>
      <c r="H166" t="s">
        <v>1989</v>
      </c>
    </row>
    <row r="167" spans="1:8" ht="15">
      <c r="A167" s="15" t="s">
        <v>799</v>
      </c>
      <c r="B167" s="15">
        <v>157</v>
      </c>
      <c r="C167" s="13" t="s">
        <v>365</v>
      </c>
      <c r="D167" s="15" t="s">
        <v>138</v>
      </c>
      <c r="E167" s="15" t="s">
        <v>139</v>
      </c>
      <c r="F167" s="36" t="s">
        <v>1992</v>
      </c>
      <c r="H167" t="s">
        <v>1991</v>
      </c>
    </row>
    <row r="168" spans="1:8" ht="15">
      <c r="A168" s="15" t="s">
        <v>799</v>
      </c>
      <c r="B168" s="15">
        <v>158</v>
      </c>
      <c r="C168" s="13" t="s">
        <v>368</v>
      </c>
      <c r="D168" s="15" t="s">
        <v>138</v>
      </c>
      <c r="E168" s="15" t="s">
        <v>139</v>
      </c>
      <c r="F168" s="36" t="s">
        <v>1952</v>
      </c>
      <c r="H168" t="s">
        <v>1993</v>
      </c>
    </row>
    <row r="169" spans="1:8" ht="15">
      <c r="A169" s="15" t="s">
        <v>799</v>
      </c>
      <c r="B169" s="15">
        <v>159</v>
      </c>
      <c r="C169" s="13" t="s">
        <v>369</v>
      </c>
      <c r="D169" s="15" t="s">
        <v>138</v>
      </c>
      <c r="E169" s="15" t="s">
        <v>139</v>
      </c>
      <c r="F169" s="36" t="s">
        <v>1995</v>
      </c>
      <c r="H169" t="s">
        <v>1994</v>
      </c>
    </row>
    <row r="170" spans="1:8" ht="15">
      <c r="A170" s="15" t="s">
        <v>799</v>
      </c>
      <c r="B170" s="15">
        <v>160</v>
      </c>
      <c r="C170" s="13" t="s">
        <v>370</v>
      </c>
      <c r="D170" s="15" t="s">
        <v>138</v>
      </c>
      <c r="E170" s="15" t="s">
        <v>139</v>
      </c>
      <c r="F170" s="36" t="s">
        <v>1997</v>
      </c>
      <c r="H170" t="s">
        <v>1996</v>
      </c>
    </row>
    <row r="171" spans="1:8" ht="15">
      <c r="A171" s="15" t="s">
        <v>799</v>
      </c>
      <c r="B171" s="15">
        <v>161</v>
      </c>
      <c r="C171" s="13" t="s">
        <v>371</v>
      </c>
      <c r="D171" s="15" t="s">
        <v>138</v>
      </c>
      <c r="E171" s="15" t="s">
        <v>139</v>
      </c>
      <c r="F171" s="36" t="s">
        <v>1999</v>
      </c>
      <c r="H171" t="s">
        <v>1998</v>
      </c>
    </row>
    <row r="172" spans="1:8" ht="15">
      <c r="A172" s="15" t="s">
        <v>799</v>
      </c>
      <c r="B172" s="15">
        <v>162</v>
      </c>
      <c r="C172" s="13" t="s">
        <v>372</v>
      </c>
      <c r="D172" s="15" t="s">
        <v>138</v>
      </c>
      <c r="E172" s="15" t="s">
        <v>139</v>
      </c>
      <c r="F172" s="36" t="s">
        <v>2001</v>
      </c>
      <c r="H172" t="s">
        <v>2000</v>
      </c>
    </row>
    <row r="173" spans="1:8" ht="15">
      <c r="A173" s="15" t="s">
        <v>799</v>
      </c>
      <c r="B173" s="15">
        <v>163</v>
      </c>
      <c r="C173" s="13" t="s">
        <v>373</v>
      </c>
      <c r="D173" s="15" t="s">
        <v>138</v>
      </c>
      <c r="E173" s="15" t="s">
        <v>139</v>
      </c>
      <c r="F173" s="36" t="s">
        <v>1878</v>
      </c>
      <c r="H173" t="s">
        <v>2002</v>
      </c>
    </row>
    <row r="174" spans="1:8" ht="15">
      <c r="A174" s="15" t="s">
        <v>799</v>
      </c>
      <c r="B174" s="15">
        <v>164</v>
      </c>
      <c r="C174" s="13" t="s">
        <v>602</v>
      </c>
      <c r="D174" s="15" t="s">
        <v>138</v>
      </c>
      <c r="E174" s="15" t="s">
        <v>139</v>
      </c>
      <c r="F174" s="36" t="s">
        <v>2004</v>
      </c>
      <c r="H174" t="s">
        <v>2003</v>
      </c>
    </row>
    <row r="175" spans="1:8" ht="15">
      <c r="A175" s="15" t="s">
        <v>799</v>
      </c>
      <c r="B175" s="15">
        <v>165</v>
      </c>
      <c r="C175" s="13" t="s">
        <v>374</v>
      </c>
      <c r="D175" s="15" t="s">
        <v>138</v>
      </c>
      <c r="E175" s="15" t="s">
        <v>139</v>
      </c>
      <c r="F175" s="36" t="s">
        <v>2006</v>
      </c>
      <c r="H175" t="s">
        <v>2005</v>
      </c>
    </row>
    <row r="176" spans="1:8" ht="15">
      <c r="A176" s="15" t="s">
        <v>799</v>
      </c>
      <c r="B176" s="15">
        <v>166</v>
      </c>
      <c r="C176" s="13" t="s">
        <v>375</v>
      </c>
      <c r="D176" s="15" t="s">
        <v>138</v>
      </c>
      <c r="E176" s="15" t="s">
        <v>139</v>
      </c>
      <c r="F176" s="36" t="s">
        <v>2008</v>
      </c>
      <c r="H176" t="s">
        <v>2007</v>
      </c>
    </row>
    <row r="177" spans="1:8" ht="15">
      <c r="A177" s="15" t="s">
        <v>799</v>
      </c>
      <c r="B177" s="15">
        <v>167</v>
      </c>
      <c r="C177" s="13" t="s">
        <v>376</v>
      </c>
      <c r="D177" s="15" t="s">
        <v>138</v>
      </c>
      <c r="E177" s="15" t="s">
        <v>139</v>
      </c>
      <c r="F177" s="36" t="s">
        <v>2010</v>
      </c>
      <c r="H177" t="s">
        <v>2009</v>
      </c>
    </row>
    <row r="178" spans="1:8" ht="15">
      <c r="A178" s="15" t="s">
        <v>799</v>
      </c>
      <c r="B178" s="15">
        <v>168</v>
      </c>
      <c r="C178" s="13" t="s">
        <v>377</v>
      </c>
      <c r="D178" s="15" t="s">
        <v>138</v>
      </c>
      <c r="E178" s="15" t="s">
        <v>139</v>
      </c>
      <c r="F178" s="36" t="s">
        <v>2012</v>
      </c>
      <c r="H178" t="s">
        <v>2011</v>
      </c>
    </row>
    <row r="179" spans="1:8" ht="30">
      <c r="A179" s="15" t="s">
        <v>799</v>
      </c>
      <c r="B179" s="15">
        <v>169</v>
      </c>
      <c r="C179" s="13" t="s">
        <v>378</v>
      </c>
      <c r="D179" s="15" t="s">
        <v>138</v>
      </c>
      <c r="E179" s="15" t="s">
        <v>139</v>
      </c>
      <c r="F179" s="36" t="s">
        <v>2014</v>
      </c>
      <c r="H179" t="s">
        <v>2013</v>
      </c>
    </row>
    <row r="180" spans="1:8" ht="15">
      <c r="A180" s="15" t="s">
        <v>799</v>
      </c>
      <c r="B180" s="15">
        <v>170</v>
      </c>
      <c r="C180" s="13" t="s">
        <v>379</v>
      </c>
      <c r="D180" s="15" t="s">
        <v>138</v>
      </c>
      <c r="E180" s="15" t="s">
        <v>139</v>
      </c>
      <c r="F180" s="36" t="s">
        <v>2016</v>
      </c>
      <c r="H180" t="s">
        <v>2015</v>
      </c>
    </row>
    <row r="181" spans="1:8" ht="15">
      <c r="A181" s="15" t="s">
        <v>799</v>
      </c>
      <c r="B181" s="15">
        <v>171</v>
      </c>
      <c r="C181" s="13" t="s">
        <v>380</v>
      </c>
      <c r="D181" s="15" t="s">
        <v>138</v>
      </c>
      <c r="E181" s="15" t="s">
        <v>139</v>
      </c>
      <c r="F181" s="36" t="s">
        <v>1891</v>
      </c>
      <c r="H181" t="s">
        <v>2017</v>
      </c>
    </row>
    <row r="182" spans="1:8" ht="15">
      <c r="A182" s="15" t="s">
        <v>799</v>
      </c>
      <c r="B182" s="15">
        <v>172</v>
      </c>
      <c r="C182" s="13" t="s">
        <v>381</v>
      </c>
      <c r="D182" s="15" t="s">
        <v>138</v>
      </c>
      <c r="E182" s="15" t="s">
        <v>139</v>
      </c>
      <c r="F182" s="36" t="s">
        <v>870</v>
      </c>
      <c r="H182" t="s">
        <v>2018</v>
      </c>
    </row>
    <row r="183" spans="1:8" ht="15">
      <c r="A183" s="15" t="s">
        <v>799</v>
      </c>
      <c r="B183" s="15">
        <v>173</v>
      </c>
      <c r="C183" s="13" t="s">
        <v>382</v>
      </c>
      <c r="D183" s="15" t="s">
        <v>138</v>
      </c>
      <c r="E183" s="15" t="s">
        <v>139</v>
      </c>
      <c r="F183" s="36" t="s">
        <v>1053</v>
      </c>
      <c r="H183" t="s">
        <v>2019</v>
      </c>
    </row>
    <row r="184" spans="1:8" ht="15">
      <c r="A184" s="15" t="s">
        <v>799</v>
      </c>
      <c r="B184" s="15">
        <v>174</v>
      </c>
      <c r="C184" s="13" t="s">
        <v>383</v>
      </c>
      <c r="D184" s="15" t="s">
        <v>138</v>
      </c>
      <c r="E184" s="15" t="s">
        <v>139</v>
      </c>
      <c r="F184" s="36" t="s">
        <v>889</v>
      </c>
      <c r="H184" t="s">
        <v>2020</v>
      </c>
    </row>
    <row r="185" spans="1:8" ht="15">
      <c r="A185" s="15" t="s">
        <v>799</v>
      </c>
      <c r="B185" s="15">
        <v>175</v>
      </c>
      <c r="C185" s="13" t="s">
        <v>384</v>
      </c>
      <c r="D185" s="15" t="s">
        <v>138</v>
      </c>
      <c r="E185" s="15" t="s">
        <v>139</v>
      </c>
      <c r="F185" s="36" t="s">
        <v>901</v>
      </c>
      <c r="H185" t="s">
        <v>2021</v>
      </c>
    </row>
    <row r="186" spans="1:8" ht="15">
      <c r="A186" s="15" t="s">
        <v>799</v>
      </c>
      <c r="B186" s="15">
        <v>176</v>
      </c>
      <c r="C186" s="13" t="s">
        <v>385</v>
      </c>
      <c r="D186" s="15" t="s">
        <v>138</v>
      </c>
      <c r="E186" s="15" t="s">
        <v>139</v>
      </c>
      <c r="F186" s="36" t="s">
        <v>1390</v>
      </c>
      <c r="H186" t="s">
        <v>2022</v>
      </c>
    </row>
    <row r="187" spans="1:8" ht="15">
      <c r="A187" s="15" t="s">
        <v>799</v>
      </c>
      <c r="B187" s="15">
        <v>177</v>
      </c>
      <c r="C187" s="13" t="s">
        <v>386</v>
      </c>
      <c r="D187" s="15" t="s">
        <v>138</v>
      </c>
      <c r="E187" s="15" t="s">
        <v>139</v>
      </c>
      <c r="F187" s="36" t="s">
        <v>2024</v>
      </c>
      <c r="H187" t="s">
        <v>2023</v>
      </c>
    </row>
    <row r="188" spans="1:8" ht="15">
      <c r="A188" s="15" t="s">
        <v>799</v>
      </c>
      <c r="B188" s="15">
        <v>178</v>
      </c>
      <c r="C188" s="13" t="s">
        <v>387</v>
      </c>
      <c r="D188" s="15" t="s">
        <v>138</v>
      </c>
      <c r="E188" s="15" t="s">
        <v>139</v>
      </c>
      <c r="F188" s="36" t="s">
        <v>2026</v>
      </c>
      <c r="H188" t="s">
        <v>2025</v>
      </c>
    </row>
    <row r="189" spans="1:8" ht="15">
      <c r="A189" s="15" t="s">
        <v>799</v>
      </c>
      <c r="B189" s="15">
        <v>179</v>
      </c>
      <c r="C189" s="13" t="s">
        <v>31</v>
      </c>
      <c r="D189" s="15" t="s">
        <v>138</v>
      </c>
      <c r="E189" s="15" t="s">
        <v>139</v>
      </c>
      <c r="F189" s="36" t="s">
        <v>2028</v>
      </c>
      <c r="H189" t="s">
        <v>2027</v>
      </c>
    </row>
    <row r="190" spans="1:8" ht="15">
      <c r="A190" s="15" t="s">
        <v>799</v>
      </c>
      <c r="B190" s="15">
        <v>180</v>
      </c>
      <c r="C190" s="13" t="s">
        <v>388</v>
      </c>
      <c r="D190" s="15" t="s">
        <v>138</v>
      </c>
      <c r="E190" s="15" t="s">
        <v>139</v>
      </c>
      <c r="F190" s="36" t="s">
        <v>1986</v>
      </c>
      <c r="H190" t="s">
        <v>2029</v>
      </c>
    </row>
    <row r="191" spans="1:8" ht="15">
      <c r="A191" s="15" t="s">
        <v>799</v>
      </c>
      <c r="B191" s="15">
        <v>181</v>
      </c>
      <c r="C191" s="13" t="s">
        <v>389</v>
      </c>
      <c r="D191" s="15" t="s">
        <v>138</v>
      </c>
      <c r="E191" s="15" t="s">
        <v>139</v>
      </c>
      <c r="F191" s="36" t="s">
        <v>2031</v>
      </c>
      <c r="H191" t="s">
        <v>2030</v>
      </c>
    </row>
    <row r="192" spans="1:8" ht="15">
      <c r="A192" s="15" t="s">
        <v>799</v>
      </c>
      <c r="B192" s="15">
        <v>182</v>
      </c>
      <c r="C192" s="13" t="s">
        <v>390</v>
      </c>
      <c r="D192" s="15" t="s">
        <v>138</v>
      </c>
      <c r="E192" s="15" t="s">
        <v>139</v>
      </c>
      <c r="F192" s="36" t="s">
        <v>1695</v>
      </c>
      <c r="H192" t="s">
        <v>2032</v>
      </c>
    </row>
    <row r="193" spans="1:8" ht="15">
      <c r="A193" s="15" t="s">
        <v>799</v>
      </c>
      <c r="B193" s="15">
        <v>184</v>
      </c>
      <c r="C193" s="13" t="s">
        <v>604</v>
      </c>
      <c r="D193" s="15" t="s">
        <v>138</v>
      </c>
      <c r="E193" s="15" t="s">
        <v>139</v>
      </c>
      <c r="F193" s="36" t="s">
        <v>2034</v>
      </c>
      <c r="G193" s="15" t="s">
        <v>773</v>
      </c>
      <c r="H193" t="s">
        <v>2033</v>
      </c>
    </row>
    <row r="194" spans="1:8" ht="15">
      <c r="A194" s="15" t="s">
        <v>799</v>
      </c>
      <c r="B194" s="15">
        <v>185</v>
      </c>
      <c r="C194" s="13" t="s">
        <v>391</v>
      </c>
      <c r="D194" s="15" t="s">
        <v>138</v>
      </c>
      <c r="E194" s="15" t="s">
        <v>139</v>
      </c>
      <c r="F194" s="36" t="s">
        <v>1845</v>
      </c>
      <c r="H194" t="s">
        <v>2035</v>
      </c>
    </row>
    <row r="195" spans="1:8" ht="15">
      <c r="A195" s="15" t="s">
        <v>799</v>
      </c>
      <c r="B195" s="15">
        <v>186</v>
      </c>
      <c r="C195" s="13" t="s">
        <v>392</v>
      </c>
      <c r="D195" s="15" t="s">
        <v>138</v>
      </c>
      <c r="E195" s="15" t="s">
        <v>139</v>
      </c>
      <c r="F195" s="36" t="s">
        <v>1330</v>
      </c>
      <c r="H195" t="s">
        <v>2036</v>
      </c>
    </row>
    <row r="196" spans="1:8" ht="15">
      <c r="A196" s="15" t="s">
        <v>799</v>
      </c>
      <c r="B196" s="15">
        <v>187</v>
      </c>
      <c r="C196" s="13" t="s">
        <v>394</v>
      </c>
      <c r="D196" s="15" t="s">
        <v>138</v>
      </c>
      <c r="E196" s="15" t="s">
        <v>139</v>
      </c>
      <c r="F196" s="36" t="s">
        <v>2038</v>
      </c>
      <c r="H196" t="s">
        <v>2037</v>
      </c>
    </row>
    <row r="197" spans="1:8" ht="15">
      <c r="A197" s="15" t="s">
        <v>799</v>
      </c>
      <c r="B197" s="15">
        <v>188</v>
      </c>
      <c r="C197" s="13" t="s">
        <v>395</v>
      </c>
      <c r="D197" s="15" t="s">
        <v>138</v>
      </c>
      <c r="E197" s="15" t="s">
        <v>139</v>
      </c>
      <c r="F197" s="36" t="s">
        <v>2040</v>
      </c>
      <c r="H197" t="s">
        <v>2039</v>
      </c>
    </row>
    <row r="198" spans="1:8" ht="15">
      <c r="A198" s="15" t="s">
        <v>799</v>
      </c>
      <c r="B198" s="15">
        <v>189</v>
      </c>
      <c r="C198" s="13" t="s">
        <v>606</v>
      </c>
      <c r="D198" s="15" t="s">
        <v>138</v>
      </c>
      <c r="E198" s="15" t="s">
        <v>139</v>
      </c>
      <c r="F198" s="36" t="s">
        <v>2042</v>
      </c>
      <c r="H198" t="s">
        <v>2041</v>
      </c>
    </row>
    <row r="199" spans="1:8" ht="15">
      <c r="A199" s="15" t="s">
        <v>799</v>
      </c>
      <c r="B199" s="15">
        <v>190</v>
      </c>
      <c r="C199" s="13" t="s">
        <v>396</v>
      </c>
      <c r="D199" s="15" t="s">
        <v>138</v>
      </c>
      <c r="E199" s="15" t="s">
        <v>139</v>
      </c>
      <c r="F199" s="36" t="s">
        <v>1753</v>
      </c>
      <c r="H199" t="s">
        <v>2043</v>
      </c>
    </row>
    <row r="200" spans="1:8" ht="15">
      <c r="A200" s="15" t="s">
        <v>799</v>
      </c>
      <c r="B200" s="15">
        <v>191</v>
      </c>
      <c r="C200" s="13" t="s">
        <v>397</v>
      </c>
      <c r="D200" s="15" t="s">
        <v>138</v>
      </c>
      <c r="E200" s="15" t="s">
        <v>139</v>
      </c>
      <c r="F200" s="36" t="s">
        <v>2045</v>
      </c>
      <c r="H200" t="s">
        <v>2044</v>
      </c>
    </row>
    <row r="201" spans="1:8" ht="15">
      <c r="A201" s="15" t="s">
        <v>799</v>
      </c>
      <c r="B201" s="15">
        <v>192</v>
      </c>
      <c r="C201" s="13" t="s">
        <v>788</v>
      </c>
      <c r="D201" s="15" t="s">
        <v>138</v>
      </c>
      <c r="E201" s="15" t="s">
        <v>139</v>
      </c>
      <c r="F201" s="36" t="s">
        <v>1757</v>
      </c>
      <c r="H201" t="s">
        <v>2046</v>
      </c>
    </row>
    <row r="202" spans="1:8" ht="15">
      <c r="A202" s="15" t="s">
        <v>799</v>
      </c>
      <c r="B202" s="15">
        <v>193</v>
      </c>
      <c r="C202" s="13" t="s">
        <v>398</v>
      </c>
      <c r="D202" s="15" t="s">
        <v>138</v>
      </c>
      <c r="E202" s="15" t="s">
        <v>139</v>
      </c>
      <c r="F202" s="36" t="s">
        <v>1869</v>
      </c>
      <c r="H202" t="s">
        <v>2047</v>
      </c>
    </row>
    <row r="203" spans="1:8" ht="15">
      <c r="A203" s="15" t="s">
        <v>799</v>
      </c>
      <c r="B203" s="15">
        <v>194</v>
      </c>
      <c r="C203" s="13" t="s">
        <v>399</v>
      </c>
      <c r="D203" s="15" t="s">
        <v>138</v>
      </c>
      <c r="E203" s="15" t="s">
        <v>139</v>
      </c>
      <c r="F203" s="36" t="s">
        <v>1549</v>
      </c>
      <c r="H203" t="s">
        <v>2048</v>
      </c>
    </row>
    <row r="204" spans="1:8" ht="15">
      <c r="A204" s="15" t="s">
        <v>799</v>
      </c>
      <c r="B204" s="15">
        <v>195</v>
      </c>
      <c r="C204" s="13" t="s">
        <v>400</v>
      </c>
      <c r="D204" s="15" t="s">
        <v>138</v>
      </c>
      <c r="E204" s="15" t="s">
        <v>139</v>
      </c>
      <c r="F204" s="36" t="s">
        <v>2050</v>
      </c>
      <c r="H204" t="s">
        <v>2049</v>
      </c>
    </row>
    <row r="205" spans="1:8" ht="15">
      <c r="A205" s="15" t="s">
        <v>799</v>
      </c>
      <c r="B205" s="15">
        <v>196</v>
      </c>
      <c r="C205" s="13" t="s">
        <v>401</v>
      </c>
      <c r="D205" s="15" t="s">
        <v>138</v>
      </c>
      <c r="E205" s="15" t="s">
        <v>139</v>
      </c>
      <c r="F205" s="36" t="s">
        <v>2052</v>
      </c>
      <c r="H205" t="s">
        <v>2051</v>
      </c>
    </row>
    <row r="206" spans="1:8" ht="15">
      <c r="A206" s="15" t="s">
        <v>799</v>
      </c>
      <c r="B206" s="15">
        <v>197</v>
      </c>
      <c r="C206" s="13" t="s">
        <v>402</v>
      </c>
      <c r="D206" s="15" t="s">
        <v>138</v>
      </c>
      <c r="E206" s="15" t="s">
        <v>139</v>
      </c>
      <c r="F206" s="36" t="s">
        <v>2054</v>
      </c>
      <c r="H206" t="s">
        <v>2053</v>
      </c>
    </row>
    <row r="207" spans="1:8" ht="15">
      <c r="A207" s="15" t="s">
        <v>799</v>
      </c>
      <c r="B207" s="15">
        <v>198</v>
      </c>
      <c r="C207" s="13" t="s">
        <v>403</v>
      </c>
      <c r="D207" s="15" t="s">
        <v>138</v>
      </c>
      <c r="E207" s="15" t="s">
        <v>139</v>
      </c>
      <c r="F207" s="36" t="s">
        <v>2056</v>
      </c>
      <c r="H207" t="s">
        <v>2055</v>
      </c>
    </row>
    <row r="208" spans="1:8" ht="15">
      <c r="A208" s="15" t="s">
        <v>799</v>
      </c>
      <c r="B208" s="15">
        <v>199</v>
      </c>
      <c r="C208" s="13" t="s">
        <v>404</v>
      </c>
      <c r="D208" s="15" t="s">
        <v>138</v>
      </c>
      <c r="E208" s="15" t="s">
        <v>139</v>
      </c>
      <c r="F208" s="36" t="s">
        <v>2058</v>
      </c>
      <c r="H208" t="s">
        <v>2057</v>
      </c>
    </row>
    <row r="209" spans="1:8" ht="15">
      <c r="A209" s="15" t="s">
        <v>799</v>
      </c>
      <c r="B209" s="15">
        <v>200</v>
      </c>
      <c r="C209" s="13" t="s">
        <v>603</v>
      </c>
      <c r="D209" s="15" t="s">
        <v>138</v>
      </c>
      <c r="E209" s="15" t="s">
        <v>139</v>
      </c>
      <c r="F209" s="36" t="s">
        <v>1199</v>
      </c>
      <c r="H209" t="s">
        <v>2059</v>
      </c>
    </row>
    <row r="210" spans="1:8" ht="15">
      <c r="A210" s="15" t="s">
        <v>799</v>
      </c>
      <c r="B210" s="15">
        <v>201</v>
      </c>
      <c r="C210" s="13" t="s">
        <v>405</v>
      </c>
      <c r="D210" s="15" t="s">
        <v>138</v>
      </c>
      <c r="E210" s="15" t="s">
        <v>139</v>
      </c>
      <c r="F210" s="36" t="s">
        <v>2061</v>
      </c>
      <c r="H210" t="s">
        <v>2060</v>
      </c>
    </row>
    <row r="211" spans="1:8" ht="15">
      <c r="A211" s="15" t="s">
        <v>799</v>
      </c>
      <c r="B211" s="15">
        <v>202</v>
      </c>
      <c r="C211" s="13" t="s">
        <v>605</v>
      </c>
      <c r="D211" s="15" t="s">
        <v>138</v>
      </c>
      <c r="E211" s="15" t="s">
        <v>139</v>
      </c>
      <c r="F211" s="36" t="s">
        <v>2001</v>
      </c>
      <c r="H211" t="s">
        <v>2062</v>
      </c>
    </row>
    <row r="212" spans="1:8" ht="15">
      <c r="A212" s="15" t="s">
        <v>799</v>
      </c>
      <c r="B212" s="15">
        <v>203</v>
      </c>
      <c r="C212" s="13" t="s">
        <v>406</v>
      </c>
      <c r="D212" s="15" t="s">
        <v>138</v>
      </c>
      <c r="E212" s="15" t="s">
        <v>139</v>
      </c>
      <c r="F212" s="36" t="s">
        <v>2064</v>
      </c>
      <c r="H212" t="s">
        <v>2063</v>
      </c>
    </row>
    <row r="213" spans="1:8" ht="15">
      <c r="A213" s="15" t="s">
        <v>799</v>
      </c>
      <c r="B213" s="15">
        <v>204</v>
      </c>
      <c r="C213" s="13" t="s">
        <v>407</v>
      </c>
      <c r="D213" s="15" t="s">
        <v>138</v>
      </c>
      <c r="E213" s="15" t="s">
        <v>139</v>
      </c>
      <c r="F213" s="36" t="s">
        <v>1891</v>
      </c>
      <c r="H213" t="s">
        <v>2065</v>
      </c>
    </row>
    <row r="214" spans="1:8" ht="15">
      <c r="A214" s="15" t="s">
        <v>799</v>
      </c>
      <c r="B214" s="15">
        <v>205</v>
      </c>
      <c r="C214" s="13" t="s">
        <v>408</v>
      </c>
      <c r="D214" s="15" t="s">
        <v>138</v>
      </c>
      <c r="E214" s="15" t="s">
        <v>139</v>
      </c>
      <c r="F214" s="36" t="s">
        <v>1076</v>
      </c>
      <c r="H214" t="s">
        <v>2066</v>
      </c>
    </row>
    <row r="215" spans="1:8" ht="15">
      <c r="A215" s="15" t="s">
        <v>799</v>
      </c>
      <c r="B215" s="15">
        <v>206</v>
      </c>
      <c r="C215" s="13" t="s">
        <v>409</v>
      </c>
      <c r="D215" s="15" t="s">
        <v>138</v>
      </c>
      <c r="E215" s="15" t="s">
        <v>139</v>
      </c>
      <c r="F215" s="36" t="s">
        <v>2068</v>
      </c>
      <c r="H215" t="s">
        <v>2067</v>
      </c>
    </row>
    <row r="216" spans="1:8" ht="15">
      <c r="A216" s="15" t="s">
        <v>799</v>
      </c>
      <c r="B216" s="15">
        <v>207</v>
      </c>
      <c r="C216" s="13" t="s">
        <v>410</v>
      </c>
      <c r="D216" s="15" t="s">
        <v>138</v>
      </c>
      <c r="E216" s="15" t="s">
        <v>139</v>
      </c>
      <c r="F216" s="36" t="s">
        <v>2070</v>
      </c>
      <c r="H216" t="s">
        <v>2069</v>
      </c>
    </row>
    <row r="217" spans="1:8" ht="15">
      <c r="A217" s="15" t="s">
        <v>799</v>
      </c>
      <c r="B217" s="15">
        <v>208</v>
      </c>
      <c r="C217" s="13" t="s">
        <v>411</v>
      </c>
      <c r="D217" s="15" t="s">
        <v>138</v>
      </c>
      <c r="E217" s="15" t="s">
        <v>139</v>
      </c>
      <c r="F217" s="36" t="s">
        <v>2072</v>
      </c>
      <c r="H217" t="s">
        <v>2071</v>
      </c>
    </row>
    <row r="218" spans="1:8" ht="15">
      <c r="A218" s="15" t="s">
        <v>799</v>
      </c>
      <c r="B218" s="15">
        <v>209</v>
      </c>
      <c r="C218" s="13" t="s">
        <v>412</v>
      </c>
      <c r="D218" s="15" t="s">
        <v>138</v>
      </c>
      <c r="E218" s="15" t="s">
        <v>139</v>
      </c>
      <c r="F218" s="36" t="s">
        <v>2074</v>
      </c>
      <c r="H218" t="s">
        <v>2073</v>
      </c>
    </row>
    <row r="219" spans="1:8" ht="15">
      <c r="A219" s="15" t="s">
        <v>799</v>
      </c>
      <c r="B219" s="15">
        <v>210</v>
      </c>
      <c r="C219" s="13" t="s">
        <v>413</v>
      </c>
      <c r="D219" s="15" t="s">
        <v>138</v>
      </c>
      <c r="E219" s="15" t="s">
        <v>139</v>
      </c>
      <c r="F219" s="36" t="s">
        <v>2076</v>
      </c>
      <c r="H219" t="s">
        <v>2075</v>
      </c>
    </row>
    <row r="220" spans="1:8" ht="15">
      <c r="A220" s="15" t="s">
        <v>799</v>
      </c>
      <c r="B220" s="15">
        <v>211</v>
      </c>
      <c r="C220" s="13" t="s">
        <v>414</v>
      </c>
      <c r="D220" s="15" t="s">
        <v>138</v>
      </c>
      <c r="E220" s="15" t="s">
        <v>139</v>
      </c>
      <c r="F220" s="36" t="s">
        <v>1948</v>
      </c>
      <c r="H220" t="s">
        <v>2077</v>
      </c>
    </row>
    <row r="221" spans="1:8" ht="15">
      <c r="A221" s="15" t="s">
        <v>799</v>
      </c>
      <c r="B221" s="15">
        <v>212</v>
      </c>
      <c r="C221" s="13" t="s">
        <v>607</v>
      </c>
      <c r="D221" s="15" t="s">
        <v>138</v>
      </c>
      <c r="E221" s="15" t="s">
        <v>139</v>
      </c>
      <c r="F221" s="36" t="s">
        <v>2079</v>
      </c>
      <c r="H221" t="s">
        <v>2078</v>
      </c>
    </row>
    <row r="222" spans="1:8" ht="15">
      <c r="A222" s="15" t="s">
        <v>799</v>
      </c>
      <c r="B222" s="15">
        <v>213</v>
      </c>
      <c r="C222" s="13" t="s">
        <v>415</v>
      </c>
      <c r="D222" s="15" t="s">
        <v>138</v>
      </c>
      <c r="E222" s="15" t="s">
        <v>139</v>
      </c>
      <c r="F222" s="36" t="s">
        <v>1880</v>
      </c>
      <c r="H222" t="s">
        <v>2080</v>
      </c>
    </row>
    <row r="223" spans="1:8" ht="15">
      <c r="A223" s="15" t="s">
        <v>799</v>
      </c>
      <c r="B223" s="15">
        <v>214</v>
      </c>
      <c r="C223" s="13" t="s">
        <v>416</v>
      </c>
      <c r="D223" s="15" t="s">
        <v>138</v>
      </c>
      <c r="E223" s="15" t="s">
        <v>139</v>
      </c>
      <c r="F223" s="36" t="s">
        <v>2082</v>
      </c>
      <c r="H223" t="s">
        <v>2081</v>
      </c>
    </row>
    <row r="224" spans="1:8" ht="15">
      <c r="A224" s="15" t="s">
        <v>799</v>
      </c>
      <c r="B224" s="15">
        <v>215</v>
      </c>
      <c r="C224" s="13" t="s">
        <v>417</v>
      </c>
      <c r="D224" s="15" t="s">
        <v>138</v>
      </c>
      <c r="E224" s="15" t="s">
        <v>139</v>
      </c>
      <c r="F224" s="36" t="s">
        <v>1479</v>
      </c>
      <c r="H224" t="s">
        <v>2083</v>
      </c>
    </row>
    <row r="225" spans="1:8" ht="15">
      <c r="A225" s="15" t="s">
        <v>799</v>
      </c>
      <c r="B225" s="15">
        <v>216</v>
      </c>
      <c r="C225" s="13" t="s">
        <v>418</v>
      </c>
      <c r="D225" s="15" t="s">
        <v>138</v>
      </c>
      <c r="E225" s="15" t="s">
        <v>139</v>
      </c>
      <c r="F225" s="36" t="s">
        <v>2085</v>
      </c>
      <c r="H225" t="s">
        <v>2084</v>
      </c>
    </row>
    <row r="226" spans="1:8" ht="15">
      <c r="A226" s="15" t="s">
        <v>799</v>
      </c>
      <c r="B226" s="15">
        <v>217</v>
      </c>
      <c r="C226" s="13" t="s">
        <v>393</v>
      </c>
      <c r="D226" s="15" t="s">
        <v>138</v>
      </c>
      <c r="E226" s="15" t="s">
        <v>139</v>
      </c>
      <c r="F226" s="36" t="s">
        <v>1845</v>
      </c>
      <c r="H226" t="s">
        <v>2086</v>
      </c>
    </row>
    <row r="227" spans="1:8" ht="15">
      <c r="A227" s="15" t="s">
        <v>799</v>
      </c>
      <c r="B227" s="15">
        <v>218</v>
      </c>
      <c r="C227" s="13" t="s">
        <v>419</v>
      </c>
      <c r="D227" s="15" t="s">
        <v>138</v>
      </c>
      <c r="E227" s="15" t="s">
        <v>139</v>
      </c>
      <c r="F227" s="36" t="s">
        <v>1471</v>
      </c>
      <c r="H227" t="s">
        <v>2087</v>
      </c>
    </row>
    <row r="228" spans="1:8" ht="15">
      <c r="A228" s="15" t="s">
        <v>799</v>
      </c>
      <c r="B228" s="15">
        <v>219</v>
      </c>
      <c r="C228" s="13" t="s">
        <v>420</v>
      </c>
      <c r="D228" s="15" t="s">
        <v>138</v>
      </c>
      <c r="E228" s="15" t="s">
        <v>139</v>
      </c>
      <c r="F228" s="36" t="s">
        <v>2089</v>
      </c>
      <c r="H228" t="s">
        <v>2088</v>
      </c>
    </row>
    <row r="229" spans="1:8" ht="15">
      <c r="A229" s="15" t="s">
        <v>799</v>
      </c>
      <c r="B229" s="15">
        <v>220</v>
      </c>
      <c r="C229" s="13" t="s">
        <v>421</v>
      </c>
      <c r="D229" s="15" t="s">
        <v>138</v>
      </c>
      <c r="E229" s="15" t="s">
        <v>139</v>
      </c>
      <c r="F229" s="36" t="s">
        <v>2028</v>
      </c>
      <c r="H229" t="s">
        <v>2090</v>
      </c>
    </row>
    <row r="230" spans="1:8" ht="15">
      <c r="A230" s="15" t="s">
        <v>799</v>
      </c>
      <c r="B230" s="15">
        <v>221</v>
      </c>
      <c r="C230" s="13" t="s">
        <v>422</v>
      </c>
      <c r="D230" s="15" t="s">
        <v>138</v>
      </c>
      <c r="E230" s="15" t="s">
        <v>139</v>
      </c>
      <c r="F230" s="36" t="s">
        <v>1966</v>
      </c>
      <c r="H230" t="s">
        <v>2091</v>
      </c>
    </row>
    <row r="231" spans="1:8" ht="15">
      <c r="A231" s="15" t="s">
        <v>799</v>
      </c>
      <c r="B231" s="15">
        <v>222</v>
      </c>
      <c r="C231" s="13" t="s">
        <v>423</v>
      </c>
      <c r="D231" s="15" t="s">
        <v>138</v>
      </c>
      <c r="E231" s="15" t="s">
        <v>139</v>
      </c>
      <c r="F231" s="36" t="s">
        <v>1882</v>
      </c>
      <c r="H231" t="s">
        <v>2092</v>
      </c>
    </row>
    <row r="232" spans="1:8" ht="15">
      <c r="A232" s="15" t="s">
        <v>799</v>
      </c>
      <c r="B232" s="15">
        <v>223</v>
      </c>
      <c r="C232" s="13" t="s">
        <v>424</v>
      </c>
      <c r="D232" s="15" t="s">
        <v>138</v>
      </c>
      <c r="E232" s="15" t="s">
        <v>139</v>
      </c>
      <c r="F232" s="36" t="s">
        <v>2094</v>
      </c>
      <c r="H232" t="s">
        <v>2093</v>
      </c>
    </row>
    <row r="233" spans="1:8" ht="15">
      <c r="A233" s="15" t="s">
        <v>799</v>
      </c>
      <c r="B233" s="15">
        <v>224</v>
      </c>
      <c r="C233" s="13" t="s">
        <v>425</v>
      </c>
      <c r="D233" s="15" t="s">
        <v>138</v>
      </c>
      <c r="E233" s="15" t="s">
        <v>139</v>
      </c>
      <c r="F233" s="36" t="s">
        <v>2096</v>
      </c>
      <c r="H233" t="s">
        <v>2095</v>
      </c>
    </row>
    <row r="234" spans="1:8" ht="15">
      <c r="A234" s="15" t="s">
        <v>799</v>
      </c>
      <c r="B234" s="15">
        <v>225</v>
      </c>
      <c r="C234" s="13" t="s">
        <v>426</v>
      </c>
      <c r="D234" s="15" t="s">
        <v>138</v>
      </c>
      <c r="E234" s="15" t="s">
        <v>139</v>
      </c>
      <c r="F234" s="36" t="s">
        <v>2098</v>
      </c>
      <c r="H234" t="s">
        <v>2097</v>
      </c>
    </row>
    <row r="235" spans="1:8" ht="15">
      <c r="A235" s="15" t="s">
        <v>799</v>
      </c>
      <c r="B235" s="15">
        <v>226</v>
      </c>
      <c r="C235" s="13" t="s">
        <v>427</v>
      </c>
      <c r="D235" s="15" t="s">
        <v>138</v>
      </c>
      <c r="E235" s="15" t="s">
        <v>139</v>
      </c>
      <c r="F235" s="36" t="s">
        <v>2100</v>
      </c>
      <c r="H235" t="s">
        <v>2099</v>
      </c>
    </row>
    <row r="236" spans="1:8" ht="15">
      <c r="A236" s="15" t="s">
        <v>799</v>
      </c>
      <c r="B236" s="15">
        <v>227</v>
      </c>
      <c r="C236" s="13" t="s">
        <v>428</v>
      </c>
      <c r="D236" s="15" t="s">
        <v>138</v>
      </c>
      <c r="E236" s="15" t="s">
        <v>139</v>
      </c>
      <c r="F236" s="36" t="s">
        <v>2102</v>
      </c>
      <c r="H236" t="s">
        <v>2101</v>
      </c>
    </row>
    <row r="237" spans="1:8" ht="15">
      <c r="A237" s="15" t="s">
        <v>799</v>
      </c>
      <c r="B237" s="15">
        <v>228</v>
      </c>
      <c r="C237" s="13" t="s">
        <v>26</v>
      </c>
      <c r="D237" s="15" t="s">
        <v>138</v>
      </c>
      <c r="E237" s="15" t="s">
        <v>139</v>
      </c>
      <c r="F237" s="36" t="s">
        <v>1566</v>
      </c>
      <c r="H237" t="s">
        <v>2103</v>
      </c>
    </row>
    <row r="238" spans="1:8" ht="15">
      <c r="A238" s="15" t="s">
        <v>799</v>
      </c>
      <c r="B238" s="15">
        <v>229</v>
      </c>
      <c r="C238" s="13" t="s">
        <v>429</v>
      </c>
      <c r="D238" s="15" t="s">
        <v>138</v>
      </c>
      <c r="E238" s="15" t="s">
        <v>139</v>
      </c>
      <c r="F238" s="36" t="s">
        <v>2105</v>
      </c>
      <c r="H238" t="s">
        <v>2104</v>
      </c>
    </row>
    <row r="239" spans="1:8" ht="15">
      <c r="A239" s="15" t="s">
        <v>799</v>
      </c>
      <c r="B239" s="15">
        <v>230</v>
      </c>
      <c r="C239" s="13" t="s">
        <v>430</v>
      </c>
      <c r="D239" s="15" t="s">
        <v>138</v>
      </c>
      <c r="E239" s="15" t="s">
        <v>139</v>
      </c>
      <c r="F239" s="36" t="s">
        <v>1436</v>
      </c>
      <c r="H239" t="s">
        <v>2106</v>
      </c>
    </row>
    <row r="240" spans="1:8" ht="15">
      <c r="A240" s="15" t="s">
        <v>799</v>
      </c>
      <c r="B240" s="15">
        <v>231</v>
      </c>
      <c r="C240" s="13" t="s">
        <v>431</v>
      </c>
      <c r="D240" s="15" t="s">
        <v>138</v>
      </c>
      <c r="E240" s="15" t="s">
        <v>139</v>
      </c>
      <c r="F240" s="36" t="s">
        <v>2108</v>
      </c>
      <c r="H240" t="s">
        <v>2107</v>
      </c>
    </row>
    <row r="241" spans="1:8" ht="15">
      <c r="A241" s="15" t="s">
        <v>799</v>
      </c>
      <c r="B241" s="15">
        <v>232</v>
      </c>
      <c r="C241" s="13" t="s">
        <v>432</v>
      </c>
      <c r="D241" s="15" t="s">
        <v>138</v>
      </c>
      <c r="E241" s="15" t="s">
        <v>139</v>
      </c>
      <c r="F241" s="36" t="s">
        <v>2110</v>
      </c>
      <c r="H241" t="s">
        <v>2109</v>
      </c>
    </row>
    <row r="242" spans="1:8" ht="30">
      <c r="A242" s="15" t="s">
        <v>799</v>
      </c>
      <c r="B242" s="15">
        <v>233</v>
      </c>
      <c r="C242" s="13" t="s">
        <v>433</v>
      </c>
      <c r="D242" s="15" t="s">
        <v>138</v>
      </c>
      <c r="E242" s="15" t="s">
        <v>139</v>
      </c>
      <c r="F242" s="36" t="s">
        <v>2112</v>
      </c>
      <c r="H242" t="s">
        <v>2111</v>
      </c>
    </row>
    <row r="243" spans="1:8" ht="15">
      <c r="A243" s="15" t="s">
        <v>799</v>
      </c>
      <c r="B243" s="15">
        <v>234</v>
      </c>
      <c r="C243" s="13" t="s">
        <v>434</v>
      </c>
      <c r="D243" s="15" t="s">
        <v>138</v>
      </c>
      <c r="E243" s="15" t="s">
        <v>139</v>
      </c>
      <c r="F243" s="36" t="s">
        <v>1775</v>
      </c>
      <c r="H243" t="s">
        <v>2113</v>
      </c>
    </row>
    <row r="244" spans="1:8" ht="15">
      <c r="A244" s="15" t="s">
        <v>799</v>
      </c>
      <c r="B244" s="15">
        <v>235</v>
      </c>
      <c r="C244" s="13" t="s">
        <v>435</v>
      </c>
      <c r="D244" s="15" t="s">
        <v>138</v>
      </c>
      <c r="E244" s="15" t="s">
        <v>139</v>
      </c>
      <c r="F244" s="36" t="s">
        <v>2001</v>
      </c>
      <c r="H244" t="s">
        <v>2114</v>
      </c>
    </row>
    <row r="245" spans="1:8" ht="30">
      <c r="A245" s="15" t="s">
        <v>799</v>
      </c>
      <c r="B245" s="15">
        <v>236</v>
      </c>
      <c r="C245" s="13" t="s">
        <v>436</v>
      </c>
      <c r="D245" s="15" t="s">
        <v>138</v>
      </c>
      <c r="E245" s="15" t="s">
        <v>139</v>
      </c>
      <c r="F245" s="36" t="s">
        <v>2116</v>
      </c>
      <c r="H245" t="s">
        <v>2115</v>
      </c>
    </row>
    <row r="246" spans="1:8" ht="15">
      <c r="A246" s="15" t="s">
        <v>799</v>
      </c>
      <c r="B246" s="15">
        <v>237</v>
      </c>
      <c r="C246" s="13" t="s">
        <v>437</v>
      </c>
      <c r="D246" s="15" t="s">
        <v>138</v>
      </c>
      <c r="E246" s="15" t="s">
        <v>139</v>
      </c>
      <c r="F246" s="36" t="s">
        <v>1301</v>
      </c>
      <c r="H246" t="s">
        <v>2117</v>
      </c>
    </row>
    <row r="247" spans="1:8" ht="15">
      <c r="A247" s="15" t="s">
        <v>799</v>
      </c>
      <c r="B247" s="15">
        <v>238</v>
      </c>
      <c r="C247" s="13" t="s">
        <v>438</v>
      </c>
      <c r="D247" s="15" t="s">
        <v>138</v>
      </c>
      <c r="E247" s="15" t="s">
        <v>139</v>
      </c>
      <c r="F247" s="36" t="s">
        <v>2119</v>
      </c>
      <c r="H247" t="s">
        <v>2118</v>
      </c>
    </row>
    <row r="248" spans="1:8" ht="15">
      <c r="A248" s="15" t="s">
        <v>799</v>
      </c>
      <c r="B248" s="15">
        <v>239</v>
      </c>
      <c r="C248" s="13" t="s">
        <v>439</v>
      </c>
      <c r="D248" s="15" t="s">
        <v>138</v>
      </c>
      <c r="E248" s="15" t="s">
        <v>139</v>
      </c>
      <c r="F248" s="36" t="s">
        <v>1977</v>
      </c>
      <c r="H248" t="s">
        <v>2120</v>
      </c>
    </row>
    <row r="249" spans="1:8" ht="15">
      <c r="A249" s="15" t="s">
        <v>799</v>
      </c>
      <c r="B249" s="15">
        <v>240</v>
      </c>
      <c r="C249" s="13" t="s">
        <v>440</v>
      </c>
      <c r="D249" s="15" t="s">
        <v>138</v>
      </c>
      <c r="E249" s="15" t="s">
        <v>139</v>
      </c>
      <c r="F249" s="36" t="s">
        <v>2122</v>
      </c>
      <c r="H249" t="s">
        <v>2121</v>
      </c>
    </row>
    <row r="250" spans="1:8" ht="30">
      <c r="A250" s="15" t="s">
        <v>799</v>
      </c>
      <c r="B250" s="15">
        <v>241</v>
      </c>
      <c r="C250" s="13" t="s">
        <v>441</v>
      </c>
      <c r="D250" s="15" t="s">
        <v>138</v>
      </c>
      <c r="E250" s="15" t="s">
        <v>139</v>
      </c>
      <c r="F250" s="36" t="s">
        <v>2124</v>
      </c>
      <c r="H250" t="s">
        <v>2123</v>
      </c>
    </row>
    <row r="251" spans="1:8" ht="30">
      <c r="A251" s="15" t="s">
        <v>799</v>
      </c>
      <c r="B251" s="15">
        <v>242</v>
      </c>
      <c r="C251" s="13" t="s">
        <v>442</v>
      </c>
      <c r="D251" s="15" t="s">
        <v>138</v>
      </c>
      <c r="E251" s="15" t="s">
        <v>139</v>
      </c>
      <c r="F251" s="36" t="s">
        <v>2126</v>
      </c>
      <c r="H251" t="s">
        <v>2125</v>
      </c>
    </row>
    <row r="252" spans="1:8" ht="15">
      <c r="A252" s="15" t="s">
        <v>799</v>
      </c>
      <c r="B252" s="15">
        <v>243</v>
      </c>
      <c r="C252" s="13" t="s">
        <v>443</v>
      </c>
      <c r="D252" s="15" t="s">
        <v>138</v>
      </c>
      <c r="E252" s="15" t="s">
        <v>139</v>
      </c>
      <c r="F252" s="36" t="s">
        <v>2128</v>
      </c>
      <c r="H252" t="s">
        <v>2127</v>
      </c>
    </row>
    <row r="253" spans="1:8" ht="15">
      <c r="A253" s="15" t="s">
        <v>799</v>
      </c>
      <c r="B253" s="15">
        <v>244</v>
      </c>
      <c r="C253" s="13" t="s">
        <v>444</v>
      </c>
      <c r="D253" s="15" t="s">
        <v>138</v>
      </c>
      <c r="E253" s="15" t="s">
        <v>139</v>
      </c>
      <c r="F253" s="36" t="s">
        <v>1568</v>
      </c>
      <c r="H253" t="s">
        <v>2129</v>
      </c>
    </row>
    <row r="254" spans="1:8" ht="15">
      <c r="A254" s="15" t="s">
        <v>799</v>
      </c>
      <c r="B254" s="15">
        <v>245</v>
      </c>
      <c r="C254" s="13" t="s">
        <v>445</v>
      </c>
      <c r="D254" s="15" t="s">
        <v>138</v>
      </c>
      <c r="E254" s="15" t="s">
        <v>139</v>
      </c>
      <c r="F254" s="36" t="s">
        <v>2131</v>
      </c>
      <c r="H254" t="s">
        <v>2130</v>
      </c>
    </row>
    <row r="255" spans="1:8" ht="15">
      <c r="A255" s="15" t="s">
        <v>799</v>
      </c>
      <c r="B255" s="15">
        <v>246</v>
      </c>
      <c r="C255" s="13" t="s">
        <v>446</v>
      </c>
      <c r="D255" s="15" t="s">
        <v>138</v>
      </c>
      <c r="E255" s="15" t="s">
        <v>139</v>
      </c>
      <c r="F255" s="36" t="s">
        <v>2133</v>
      </c>
      <c r="H255" t="s">
        <v>2132</v>
      </c>
    </row>
    <row r="256" spans="1:8" ht="15">
      <c r="A256" s="15" t="s">
        <v>799</v>
      </c>
      <c r="B256" s="15">
        <v>247</v>
      </c>
      <c r="C256" s="13" t="s">
        <v>447</v>
      </c>
      <c r="D256" s="15" t="s">
        <v>138</v>
      </c>
      <c r="E256" s="15" t="s">
        <v>139</v>
      </c>
      <c r="F256" s="36" t="s">
        <v>2135</v>
      </c>
      <c r="H256" t="s">
        <v>2134</v>
      </c>
    </row>
    <row r="257" spans="1:8" ht="15">
      <c r="A257" s="15" t="s">
        <v>799</v>
      </c>
      <c r="B257" s="15">
        <v>248</v>
      </c>
      <c r="C257" s="13" t="s">
        <v>448</v>
      </c>
      <c r="D257" s="15" t="s">
        <v>138</v>
      </c>
      <c r="E257" s="15" t="s">
        <v>139</v>
      </c>
      <c r="F257" s="36" t="s">
        <v>2137</v>
      </c>
      <c r="H257" t="s">
        <v>2136</v>
      </c>
    </row>
    <row r="258" spans="1:8" ht="15">
      <c r="A258" s="15" t="s">
        <v>799</v>
      </c>
      <c r="B258" s="15">
        <v>249</v>
      </c>
      <c r="C258" s="13" t="s">
        <v>449</v>
      </c>
      <c r="D258" s="15" t="s">
        <v>138</v>
      </c>
      <c r="E258" s="15" t="s">
        <v>139</v>
      </c>
      <c r="F258" s="36" t="s">
        <v>1153</v>
      </c>
      <c r="H258" t="s">
        <v>2138</v>
      </c>
    </row>
    <row r="259" spans="1:8" ht="15">
      <c r="A259" s="15" t="s">
        <v>799</v>
      </c>
      <c r="B259" s="15">
        <v>250</v>
      </c>
      <c r="C259" s="13" t="s">
        <v>450</v>
      </c>
      <c r="D259" s="15" t="s">
        <v>138</v>
      </c>
      <c r="E259" s="15" t="s">
        <v>139</v>
      </c>
      <c r="F259" s="36" t="s">
        <v>1528</v>
      </c>
      <c r="H259" t="s">
        <v>2139</v>
      </c>
    </row>
    <row r="260" spans="1:8" s="19" customFormat="1" ht="15">
      <c r="A260" s="15" t="s">
        <v>799</v>
      </c>
      <c r="B260" s="19">
        <v>251</v>
      </c>
      <c r="C260" s="21" t="s">
        <v>687</v>
      </c>
      <c r="D260" s="19" t="s">
        <v>138</v>
      </c>
      <c r="E260" s="19" t="s">
        <v>139</v>
      </c>
      <c r="F260" s="36" t="s">
        <v>1297</v>
      </c>
      <c r="H260" t="s">
        <v>2140</v>
      </c>
    </row>
    <row r="261" spans="1:8" s="19" customFormat="1" ht="15">
      <c r="A261" s="15" t="s">
        <v>799</v>
      </c>
      <c r="B261" s="19">
        <v>252</v>
      </c>
      <c r="C261" s="19" t="s">
        <v>689</v>
      </c>
      <c r="D261" s="19" t="s">
        <v>137</v>
      </c>
      <c r="E261" s="19" t="s">
        <v>139</v>
      </c>
      <c r="F261" s="36" t="s">
        <v>2142</v>
      </c>
      <c r="H261" t="s">
        <v>2141</v>
      </c>
    </row>
    <row r="262" spans="1:8" s="19" customFormat="1" ht="15">
      <c r="A262" s="15" t="s">
        <v>799</v>
      </c>
      <c r="B262" s="19">
        <v>253</v>
      </c>
      <c r="C262" s="19" t="s">
        <v>689</v>
      </c>
      <c r="D262" s="19" t="s">
        <v>138</v>
      </c>
      <c r="E262" s="118" t="s">
        <v>139</v>
      </c>
      <c r="F262" s="36" t="s">
        <v>2144</v>
      </c>
      <c r="H262" t="s">
        <v>2143</v>
      </c>
    </row>
    <row r="263" spans="1:8" ht="15">
      <c r="A263" s="11" t="s">
        <v>799</v>
      </c>
      <c r="B263" s="119">
        <v>2004</v>
      </c>
      <c r="C263" s="41" t="s">
        <v>3158</v>
      </c>
      <c r="D263" s="11" t="s">
        <v>138</v>
      </c>
      <c r="E263" s="118" t="s">
        <v>139</v>
      </c>
      <c r="H263" s="11" t="s">
        <v>4203</v>
      </c>
    </row>
    <row r="264" spans="1:8" ht="15">
      <c r="A264" s="11" t="s">
        <v>799</v>
      </c>
      <c r="B264" s="119">
        <v>2005</v>
      </c>
      <c r="C264" s="41" t="s">
        <v>3159</v>
      </c>
      <c r="D264" s="11" t="s">
        <v>138</v>
      </c>
      <c r="E264" s="118" t="s">
        <v>139</v>
      </c>
      <c r="H264" s="11" t="s">
        <v>4204</v>
      </c>
    </row>
    <row r="265" spans="1:8" ht="15">
      <c r="A265" s="11" t="s">
        <v>799</v>
      </c>
      <c r="B265" s="119">
        <v>2006</v>
      </c>
      <c r="C265" s="42" t="s">
        <v>3160</v>
      </c>
      <c r="D265" s="11" t="s">
        <v>138</v>
      </c>
      <c r="E265" s="118" t="s">
        <v>139</v>
      </c>
      <c r="H265" s="11" t="s">
        <v>4205</v>
      </c>
    </row>
    <row r="266" spans="1:8" ht="15">
      <c r="A266" s="11" t="s">
        <v>799</v>
      </c>
      <c r="B266" s="119">
        <v>2007</v>
      </c>
      <c r="C266" s="42" t="s">
        <v>3161</v>
      </c>
      <c r="D266" s="11" t="s">
        <v>138</v>
      </c>
      <c r="E266" s="118" t="s">
        <v>139</v>
      </c>
      <c r="H266" s="11" t="s">
        <v>4206</v>
      </c>
    </row>
  </sheetData>
  <sheetProtection/>
  <printOptions gridLines="1"/>
  <pageMargins left="0.2755905511811024" right="0.31496062992125984" top="0.2755905511811024" bottom="0.35433070866141736" header="0.15748031496062992" footer="0.15748031496062992"/>
  <pageSetup fitToHeight="0"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H1037"/>
  <sheetViews>
    <sheetView zoomScale="55" zoomScaleNormal="55" zoomScalePageLayoutView="0" workbookViewId="0" topLeftCell="A849">
      <selection activeCell="E1041" sqref="E1041"/>
    </sheetView>
  </sheetViews>
  <sheetFormatPr defaultColWidth="8.88671875" defaultRowHeight="15"/>
  <cols>
    <col min="3" max="3" width="32.6640625" style="0" customWidth="1"/>
    <col min="4" max="4" width="11.88671875" style="0" customWidth="1"/>
    <col min="6" max="6" width="14.10546875" style="0" customWidth="1"/>
    <col min="7" max="7" width="32.10546875" style="0" bestFit="1" customWidth="1"/>
  </cols>
  <sheetData>
    <row r="1" spans="1:4" s="4" customFormat="1" ht="15.75">
      <c r="A1" s="35" t="s">
        <v>798</v>
      </c>
      <c r="D1" s="3"/>
    </row>
    <row r="2" spans="3:4" s="4" customFormat="1" ht="15.75">
      <c r="C2" s="2"/>
      <c r="D2" s="3"/>
    </row>
    <row r="3" spans="1:8" s="4" customFormat="1" ht="47.25">
      <c r="A3" s="2" t="s">
        <v>695</v>
      </c>
      <c r="C3" s="2" t="s">
        <v>672</v>
      </c>
      <c r="D3" s="2" t="s">
        <v>671</v>
      </c>
      <c r="E3" s="2" t="s">
        <v>2</v>
      </c>
      <c r="F3" s="2" t="s">
        <v>3</v>
      </c>
      <c r="G3" s="2" t="s">
        <v>676</v>
      </c>
      <c r="H3" s="2" t="s">
        <v>2583</v>
      </c>
    </row>
    <row r="4" spans="3:6" s="4" customFormat="1" ht="15.75">
      <c r="C4" s="7" t="s">
        <v>674</v>
      </c>
      <c r="D4" s="2"/>
      <c r="E4" s="2"/>
      <c r="F4" s="2"/>
    </row>
    <row r="5" spans="1:8" s="4" customFormat="1" ht="15">
      <c r="A5" t="s">
        <v>767</v>
      </c>
      <c r="B5" s="4">
        <v>1</v>
      </c>
      <c r="C5" s="3" t="s">
        <v>57</v>
      </c>
      <c r="D5" s="1" t="s">
        <v>137</v>
      </c>
      <c r="E5" t="s">
        <v>139</v>
      </c>
      <c r="F5" s="36" t="s">
        <v>801</v>
      </c>
      <c r="H5" t="s">
        <v>800</v>
      </c>
    </row>
    <row r="6" spans="1:8" s="4" customFormat="1" ht="15">
      <c r="A6" t="s">
        <v>767</v>
      </c>
      <c r="B6" s="4">
        <v>2</v>
      </c>
      <c r="C6" s="3" t="s">
        <v>116</v>
      </c>
      <c r="D6" s="1" t="s">
        <v>137</v>
      </c>
      <c r="E6" t="s">
        <v>139</v>
      </c>
      <c r="F6" s="36" t="s">
        <v>803</v>
      </c>
      <c r="H6" t="s">
        <v>802</v>
      </c>
    </row>
    <row r="7" spans="1:8" s="4" customFormat="1" ht="15">
      <c r="A7" t="s">
        <v>767</v>
      </c>
      <c r="B7" s="4">
        <v>3</v>
      </c>
      <c r="C7" s="3" t="s">
        <v>452</v>
      </c>
      <c r="D7" s="1" t="s">
        <v>137</v>
      </c>
      <c r="E7" t="s">
        <v>139</v>
      </c>
      <c r="F7" s="36" t="s">
        <v>805</v>
      </c>
      <c r="H7" t="s">
        <v>804</v>
      </c>
    </row>
    <row r="8" spans="1:8" s="4" customFormat="1" ht="15">
      <c r="A8" t="s">
        <v>767</v>
      </c>
      <c r="B8" s="4">
        <v>4</v>
      </c>
      <c r="C8" s="3" t="s">
        <v>453</v>
      </c>
      <c r="D8" s="1" t="s">
        <v>137</v>
      </c>
      <c r="E8" t="s">
        <v>139</v>
      </c>
      <c r="F8" s="36" t="s">
        <v>807</v>
      </c>
      <c r="H8" t="s">
        <v>806</v>
      </c>
    </row>
    <row r="9" spans="1:8" s="4" customFormat="1" ht="15">
      <c r="A9" t="s">
        <v>767</v>
      </c>
      <c r="B9" s="4">
        <v>5</v>
      </c>
      <c r="C9" s="3" t="s">
        <v>454</v>
      </c>
      <c r="D9" s="1" t="s">
        <v>137</v>
      </c>
      <c r="E9" t="s">
        <v>139</v>
      </c>
      <c r="F9" s="36" t="s">
        <v>809</v>
      </c>
      <c r="H9" t="s">
        <v>808</v>
      </c>
    </row>
    <row r="10" spans="1:8" s="4" customFormat="1" ht="15">
      <c r="A10" t="s">
        <v>767</v>
      </c>
      <c r="B10" s="4">
        <v>6</v>
      </c>
      <c r="C10" s="3" t="s">
        <v>456</v>
      </c>
      <c r="D10" s="1" t="s">
        <v>137</v>
      </c>
      <c r="E10" t="s">
        <v>139</v>
      </c>
      <c r="F10" s="36" t="s">
        <v>811</v>
      </c>
      <c r="H10" t="s">
        <v>810</v>
      </c>
    </row>
    <row r="11" spans="1:8" s="4" customFormat="1" ht="15">
      <c r="A11" t="s">
        <v>767</v>
      </c>
      <c r="B11" s="4">
        <v>7</v>
      </c>
      <c r="C11" s="3" t="s">
        <v>458</v>
      </c>
      <c r="D11" s="1" t="s">
        <v>137</v>
      </c>
      <c r="E11" t="s">
        <v>139</v>
      </c>
      <c r="F11" s="36" t="s">
        <v>813</v>
      </c>
      <c r="H11" t="s">
        <v>812</v>
      </c>
    </row>
    <row r="12" spans="1:8" s="4" customFormat="1" ht="15">
      <c r="A12" t="s">
        <v>767</v>
      </c>
      <c r="B12" s="4">
        <v>8</v>
      </c>
      <c r="C12" s="3" t="s">
        <v>459</v>
      </c>
      <c r="D12" s="1" t="s">
        <v>137</v>
      </c>
      <c r="E12" t="s">
        <v>139</v>
      </c>
      <c r="F12" s="36" t="s">
        <v>815</v>
      </c>
      <c r="H12" t="s">
        <v>814</v>
      </c>
    </row>
    <row r="13" spans="1:8" s="4" customFormat="1" ht="15">
      <c r="A13" t="s">
        <v>767</v>
      </c>
      <c r="B13" s="4">
        <v>9</v>
      </c>
      <c r="C13" s="3" t="s">
        <v>460</v>
      </c>
      <c r="D13" s="1" t="s">
        <v>137</v>
      </c>
      <c r="E13" t="s">
        <v>139</v>
      </c>
      <c r="F13" s="36" t="s">
        <v>817</v>
      </c>
      <c r="H13" t="s">
        <v>816</v>
      </c>
    </row>
    <row r="14" spans="1:8" s="4" customFormat="1" ht="15">
      <c r="A14" t="s">
        <v>767</v>
      </c>
      <c r="B14" s="4">
        <v>10</v>
      </c>
      <c r="C14" s="3" t="s">
        <v>81</v>
      </c>
      <c r="D14" s="1" t="s">
        <v>137</v>
      </c>
      <c r="E14" t="s">
        <v>139</v>
      </c>
      <c r="F14" s="36" t="s">
        <v>819</v>
      </c>
      <c r="H14" t="s">
        <v>818</v>
      </c>
    </row>
    <row r="15" spans="1:8" s="4" customFormat="1" ht="15">
      <c r="A15" t="s">
        <v>767</v>
      </c>
      <c r="B15" s="4">
        <v>11</v>
      </c>
      <c r="C15" s="3" t="s">
        <v>492</v>
      </c>
      <c r="D15" s="1" t="s">
        <v>137</v>
      </c>
      <c r="E15" t="s">
        <v>139</v>
      </c>
      <c r="F15" s="36" t="s">
        <v>821</v>
      </c>
      <c r="H15" t="s">
        <v>820</v>
      </c>
    </row>
    <row r="16" spans="1:8" s="4" customFormat="1" ht="15">
      <c r="A16" t="s">
        <v>767</v>
      </c>
      <c r="B16" s="4">
        <v>12</v>
      </c>
      <c r="C16" s="3" t="s">
        <v>485</v>
      </c>
      <c r="D16" s="1" t="s">
        <v>137</v>
      </c>
      <c r="E16" t="s">
        <v>139</v>
      </c>
      <c r="F16" s="36" t="s">
        <v>823</v>
      </c>
      <c r="H16" t="s">
        <v>822</v>
      </c>
    </row>
    <row r="17" spans="1:8" s="4" customFormat="1" ht="15">
      <c r="A17" t="s">
        <v>767</v>
      </c>
      <c r="B17" s="4">
        <v>13</v>
      </c>
      <c r="C17" s="3" t="s">
        <v>462</v>
      </c>
      <c r="D17" s="1" t="s">
        <v>137</v>
      </c>
      <c r="E17" t="s">
        <v>139</v>
      </c>
      <c r="F17" s="36" t="s">
        <v>825</v>
      </c>
      <c r="H17" t="s">
        <v>824</v>
      </c>
    </row>
    <row r="18" spans="1:8" s="4" customFormat="1" ht="15">
      <c r="A18" t="s">
        <v>767</v>
      </c>
      <c r="B18" s="4">
        <v>14</v>
      </c>
      <c r="C18" s="3" t="s">
        <v>464</v>
      </c>
      <c r="D18" s="1" t="s">
        <v>137</v>
      </c>
      <c r="E18" t="s">
        <v>139</v>
      </c>
      <c r="F18" s="36" t="s">
        <v>827</v>
      </c>
      <c r="H18" t="s">
        <v>826</v>
      </c>
    </row>
    <row r="19" spans="1:8" s="4" customFormat="1" ht="15">
      <c r="A19" t="s">
        <v>767</v>
      </c>
      <c r="B19" s="4">
        <v>15</v>
      </c>
      <c r="C19" s="3" t="s">
        <v>466</v>
      </c>
      <c r="D19" s="1" t="s">
        <v>137</v>
      </c>
      <c r="E19" t="s">
        <v>139</v>
      </c>
      <c r="F19" s="36" t="s">
        <v>829</v>
      </c>
      <c r="H19" t="s">
        <v>828</v>
      </c>
    </row>
    <row r="20" spans="1:8" s="4" customFormat="1" ht="15">
      <c r="A20" t="s">
        <v>767</v>
      </c>
      <c r="B20" s="4">
        <v>16</v>
      </c>
      <c r="C20" s="3" t="s">
        <v>486</v>
      </c>
      <c r="D20" s="1" t="s">
        <v>137</v>
      </c>
      <c r="E20" t="s">
        <v>139</v>
      </c>
      <c r="F20" s="36" t="s">
        <v>831</v>
      </c>
      <c r="H20" t="s">
        <v>830</v>
      </c>
    </row>
    <row r="21" spans="1:8" s="4" customFormat="1" ht="15">
      <c r="A21" t="s">
        <v>767</v>
      </c>
      <c r="B21" s="4">
        <v>17</v>
      </c>
      <c r="C21" s="3" t="s">
        <v>76</v>
      </c>
      <c r="D21" s="1" t="s">
        <v>137</v>
      </c>
      <c r="E21" t="s">
        <v>139</v>
      </c>
      <c r="F21" s="36" t="s">
        <v>833</v>
      </c>
      <c r="H21" t="s">
        <v>832</v>
      </c>
    </row>
    <row r="22" spans="1:8" s="4" customFormat="1" ht="15">
      <c r="A22" t="s">
        <v>767</v>
      </c>
      <c r="B22" s="4">
        <v>18</v>
      </c>
      <c r="C22" s="3" t="s">
        <v>468</v>
      </c>
      <c r="D22" s="1" t="s">
        <v>137</v>
      </c>
      <c r="E22" t="s">
        <v>139</v>
      </c>
      <c r="F22" s="36" t="s">
        <v>835</v>
      </c>
      <c r="H22" t="s">
        <v>834</v>
      </c>
    </row>
    <row r="23" spans="1:8" s="4" customFormat="1" ht="15">
      <c r="A23" t="s">
        <v>767</v>
      </c>
      <c r="B23" s="4">
        <v>19</v>
      </c>
      <c r="C23" s="3" t="s">
        <v>469</v>
      </c>
      <c r="D23" s="1" t="s">
        <v>137</v>
      </c>
      <c r="E23" t="s">
        <v>139</v>
      </c>
      <c r="F23" s="36" t="s">
        <v>813</v>
      </c>
      <c r="H23" t="s">
        <v>836</v>
      </c>
    </row>
    <row r="24" spans="1:8" s="4" customFormat="1" ht="15">
      <c r="A24" t="s">
        <v>767</v>
      </c>
      <c r="B24" s="4">
        <v>20</v>
      </c>
      <c r="C24" s="3" t="s">
        <v>481</v>
      </c>
      <c r="D24" s="1" t="s">
        <v>137</v>
      </c>
      <c r="E24" t="s">
        <v>139</v>
      </c>
      <c r="F24" s="36" t="s">
        <v>838</v>
      </c>
      <c r="H24" t="s">
        <v>837</v>
      </c>
    </row>
    <row r="25" spans="1:8" s="4" customFormat="1" ht="15">
      <c r="A25" t="s">
        <v>767</v>
      </c>
      <c r="B25" s="4">
        <v>21</v>
      </c>
      <c r="C25" s="3" t="s">
        <v>471</v>
      </c>
      <c r="D25" s="1" t="s">
        <v>137</v>
      </c>
      <c r="E25" t="s">
        <v>139</v>
      </c>
      <c r="F25" s="36" t="s">
        <v>840</v>
      </c>
      <c r="H25" t="s">
        <v>839</v>
      </c>
    </row>
    <row r="26" spans="1:8" s="4" customFormat="1" ht="15">
      <c r="A26" t="s">
        <v>767</v>
      </c>
      <c r="B26" s="4">
        <v>22</v>
      </c>
      <c r="C26" s="3" t="s">
        <v>110</v>
      </c>
      <c r="D26" s="1" t="s">
        <v>137</v>
      </c>
      <c r="E26" t="s">
        <v>139</v>
      </c>
      <c r="F26" s="36" t="s">
        <v>842</v>
      </c>
      <c r="H26" t="s">
        <v>841</v>
      </c>
    </row>
    <row r="27" spans="1:8" s="4" customFormat="1" ht="15">
      <c r="A27" t="s">
        <v>767</v>
      </c>
      <c r="B27" s="4">
        <v>23</v>
      </c>
      <c r="C27" s="3" t="s">
        <v>60</v>
      </c>
      <c r="D27" s="1" t="s">
        <v>137</v>
      </c>
      <c r="E27" t="s">
        <v>139</v>
      </c>
      <c r="F27" s="36" t="s">
        <v>817</v>
      </c>
      <c r="H27" t="s">
        <v>843</v>
      </c>
    </row>
    <row r="28" spans="1:8" s="4" customFormat="1" ht="15">
      <c r="A28" t="s">
        <v>767</v>
      </c>
      <c r="B28" s="4">
        <v>24</v>
      </c>
      <c r="C28" s="3" t="s">
        <v>59</v>
      </c>
      <c r="D28" s="1" t="s">
        <v>137</v>
      </c>
      <c r="E28" t="s">
        <v>139</v>
      </c>
      <c r="F28" s="36" t="s">
        <v>801</v>
      </c>
      <c r="H28" t="s">
        <v>844</v>
      </c>
    </row>
    <row r="29" spans="1:8" s="4" customFormat="1" ht="15">
      <c r="A29" t="s">
        <v>767</v>
      </c>
      <c r="B29" t="s">
        <v>766</v>
      </c>
      <c r="C29" s="3" t="s">
        <v>482</v>
      </c>
      <c r="D29" s="1" t="s">
        <v>137</v>
      </c>
      <c r="E29" t="s">
        <v>139</v>
      </c>
      <c r="F29" s="36" t="s">
        <v>846</v>
      </c>
      <c r="H29" t="s">
        <v>845</v>
      </c>
    </row>
    <row r="30" spans="1:8" s="4" customFormat="1" ht="15">
      <c r="A30" t="s">
        <v>767</v>
      </c>
      <c r="B30" s="4">
        <v>27</v>
      </c>
      <c r="C30" s="3" t="s">
        <v>84</v>
      </c>
      <c r="D30" s="1" t="s">
        <v>137</v>
      </c>
      <c r="E30" t="s">
        <v>139</v>
      </c>
      <c r="F30" s="36" t="s">
        <v>849</v>
      </c>
      <c r="H30" t="s">
        <v>848</v>
      </c>
    </row>
    <row r="31" spans="1:8" s="4" customFormat="1" ht="15">
      <c r="A31" t="s">
        <v>767</v>
      </c>
      <c r="B31" s="4">
        <v>28</v>
      </c>
      <c r="C31" s="3" t="s">
        <v>475</v>
      </c>
      <c r="D31" s="1" t="s">
        <v>137</v>
      </c>
      <c r="E31" t="s">
        <v>139</v>
      </c>
      <c r="F31" s="36" t="s">
        <v>819</v>
      </c>
      <c r="H31" t="s">
        <v>850</v>
      </c>
    </row>
    <row r="32" spans="1:8" s="4" customFormat="1" ht="15">
      <c r="A32" t="s">
        <v>767</v>
      </c>
      <c r="B32" s="4">
        <v>29</v>
      </c>
      <c r="C32" s="3" t="s">
        <v>66</v>
      </c>
      <c r="D32" s="1" t="s">
        <v>137</v>
      </c>
      <c r="E32" t="s">
        <v>139</v>
      </c>
      <c r="F32" s="36" t="s">
        <v>852</v>
      </c>
      <c r="H32" t="s">
        <v>851</v>
      </c>
    </row>
    <row r="33" spans="1:8" s="4" customFormat="1" ht="15">
      <c r="A33" t="s">
        <v>767</v>
      </c>
      <c r="B33" s="4">
        <v>30</v>
      </c>
      <c r="C33" s="3" t="s">
        <v>65</v>
      </c>
      <c r="D33" s="1" t="s">
        <v>137</v>
      </c>
      <c r="E33" t="s">
        <v>139</v>
      </c>
      <c r="F33" s="36" t="s">
        <v>854</v>
      </c>
      <c r="H33" t="s">
        <v>853</v>
      </c>
    </row>
    <row r="34" spans="1:8" s="4" customFormat="1" ht="15">
      <c r="A34" t="s">
        <v>767</v>
      </c>
      <c r="B34" s="4">
        <v>31</v>
      </c>
      <c r="C34" s="3" t="s">
        <v>68</v>
      </c>
      <c r="D34" s="1" t="s">
        <v>137</v>
      </c>
      <c r="E34" t="s">
        <v>139</v>
      </c>
      <c r="F34" s="36" t="s">
        <v>856</v>
      </c>
      <c r="H34" t="s">
        <v>855</v>
      </c>
    </row>
    <row r="35" spans="1:8" s="4" customFormat="1" ht="15">
      <c r="A35" t="s">
        <v>767</v>
      </c>
      <c r="B35" s="4">
        <v>32</v>
      </c>
      <c r="C35" s="3" t="s">
        <v>85</v>
      </c>
      <c r="D35" s="1" t="s">
        <v>137</v>
      </c>
      <c r="E35" t="s">
        <v>139</v>
      </c>
      <c r="F35" s="36" t="s">
        <v>858</v>
      </c>
      <c r="H35" t="s">
        <v>857</v>
      </c>
    </row>
    <row r="36" spans="1:8" s="4" customFormat="1" ht="15">
      <c r="A36" t="s">
        <v>767</v>
      </c>
      <c r="B36" s="4">
        <v>33</v>
      </c>
      <c r="C36" s="3" t="s">
        <v>483</v>
      </c>
      <c r="D36" s="1" t="s">
        <v>137</v>
      </c>
      <c r="E36" t="s">
        <v>139</v>
      </c>
      <c r="F36" s="36" t="s">
        <v>831</v>
      </c>
      <c r="H36" t="s">
        <v>859</v>
      </c>
    </row>
    <row r="37" spans="1:8" s="4" customFormat="1" ht="15">
      <c r="A37" t="s">
        <v>767</v>
      </c>
      <c r="B37" s="4">
        <v>34</v>
      </c>
      <c r="C37" s="3" t="s">
        <v>478</v>
      </c>
      <c r="D37" s="1" t="s">
        <v>137</v>
      </c>
      <c r="E37" t="s">
        <v>139</v>
      </c>
      <c r="F37" s="36" t="s">
        <v>819</v>
      </c>
      <c r="H37" t="s">
        <v>860</v>
      </c>
    </row>
    <row r="38" spans="1:8" s="4" customFormat="1" ht="15">
      <c r="A38" t="s">
        <v>767</v>
      </c>
      <c r="B38" s="4">
        <v>35</v>
      </c>
      <c r="C38" s="3" t="s">
        <v>484</v>
      </c>
      <c r="D38" s="1" t="s">
        <v>137</v>
      </c>
      <c r="E38" t="s">
        <v>139</v>
      </c>
      <c r="F38" s="36" t="s">
        <v>862</v>
      </c>
      <c r="H38" t="s">
        <v>861</v>
      </c>
    </row>
    <row r="39" spans="1:8" s="4" customFormat="1" ht="15">
      <c r="A39" t="s">
        <v>767</v>
      </c>
      <c r="B39" s="4">
        <v>36</v>
      </c>
      <c r="C39" s="3" t="s">
        <v>480</v>
      </c>
      <c r="D39" s="1" t="s">
        <v>137</v>
      </c>
      <c r="E39" t="s">
        <v>139</v>
      </c>
      <c r="F39" s="36" t="s">
        <v>864</v>
      </c>
      <c r="H39" t="s">
        <v>863</v>
      </c>
    </row>
    <row r="40" spans="1:8" s="4" customFormat="1" ht="15">
      <c r="A40" t="s">
        <v>767</v>
      </c>
      <c r="B40" s="4">
        <v>37</v>
      </c>
      <c r="C40" s="4" t="s">
        <v>503</v>
      </c>
      <c r="D40" s="1" t="s">
        <v>137</v>
      </c>
      <c r="E40" t="s">
        <v>139</v>
      </c>
      <c r="F40" s="36" t="s">
        <v>866</v>
      </c>
      <c r="H40" t="s">
        <v>865</v>
      </c>
    </row>
    <row r="41" spans="1:8" s="4" customFormat="1" ht="15">
      <c r="A41" t="s">
        <v>767</v>
      </c>
      <c r="B41" s="4">
        <v>38</v>
      </c>
      <c r="C41" s="4" t="s">
        <v>504</v>
      </c>
      <c r="D41" s="1" t="s">
        <v>137</v>
      </c>
      <c r="E41" t="s">
        <v>139</v>
      </c>
      <c r="F41" s="36" t="s">
        <v>815</v>
      </c>
      <c r="H41" t="s">
        <v>867</v>
      </c>
    </row>
    <row r="42" spans="1:8" s="4" customFormat="1" ht="15">
      <c r="A42" t="s">
        <v>767</v>
      </c>
      <c r="B42" s="4">
        <v>39</v>
      </c>
      <c r="C42" s="4" t="s">
        <v>506</v>
      </c>
      <c r="D42" s="1" t="s">
        <v>137</v>
      </c>
      <c r="E42" t="s">
        <v>139</v>
      </c>
      <c r="F42" s="36" t="s">
        <v>819</v>
      </c>
      <c r="H42" t="s">
        <v>868</v>
      </c>
    </row>
    <row r="43" spans="1:8" s="4" customFormat="1" ht="15">
      <c r="A43" t="s">
        <v>767</v>
      </c>
      <c r="B43" s="4">
        <v>40</v>
      </c>
      <c r="C43" s="4" t="s">
        <v>50</v>
      </c>
      <c r="D43" s="1" t="s">
        <v>137</v>
      </c>
      <c r="E43" t="s">
        <v>139</v>
      </c>
      <c r="F43" s="36" t="s">
        <v>870</v>
      </c>
      <c r="H43" t="s">
        <v>869</v>
      </c>
    </row>
    <row r="44" spans="1:8" s="4" customFormat="1" ht="15">
      <c r="A44" t="s">
        <v>767</v>
      </c>
      <c r="B44" s="4">
        <v>41</v>
      </c>
      <c r="C44" s="4" t="s">
        <v>509</v>
      </c>
      <c r="D44" s="1" t="s">
        <v>137</v>
      </c>
      <c r="E44" t="s">
        <v>139</v>
      </c>
      <c r="F44" s="36" t="s">
        <v>872</v>
      </c>
      <c r="H44" t="s">
        <v>871</v>
      </c>
    </row>
    <row r="45" spans="1:8" s="4" customFormat="1" ht="15">
      <c r="A45" t="s">
        <v>767</v>
      </c>
      <c r="B45" s="4">
        <v>42</v>
      </c>
      <c r="C45" s="4" t="s">
        <v>536</v>
      </c>
      <c r="D45" s="1" t="s">
        <v>137</v>
      </c>
      <c r="E45" t="s">
        <v>139</v>
      </c>
      <c r="F45" s="36" t="s">
        <v>874</v>
      </c>
      <c r="H45" t="s">
        <v>873</v>
      </c>
    </row>
    <row r="46" spans="1:8" s="4" customFormat="1" ht="15">
      <c r="A46" t="s">
        <v>767</v>
      </c>
      <c r="B46" s="4">
        <v>43</v>
      </c>
      <c r="C46" s="4" t="s">
        <v>511</v>
      </c>
      <c r="D46" s="1" t="s">
        <v>137</v>
      </c>
      <c r="E46" t="s">
        <v>139</v>
      </c>
      <c r="F46" s="36" t="s">
        <v>876</v>
      </c>
      <c r="H46" t="s">
        <v>875</v>
      </c>
    </row>
    <row r="47" spans="1:8" s="4" customFormat="1" ht="15">
      <c r="A47" t="s">
        <v>767</v>
      </c>
      <c r="B47" s="4">
        <v>44</v>
      </c>
      <c r="C47" s="4" t="s">
        <v>513</v>
      </c>
      <c r="D47" s="1" t="s">
        <v>137</v>
      </c>
      <c r="E47" t="s">
        <v>139</v>
      </c>
      <c r="F47" s="36" t="s">
        <v>840</v>
      </c>
      <c r="H47" t="s">
        <v>877</v>
      </c>
    </row>
    <row r="48" spans="1:8" s="4" customFormat="1" ht="15">
      <c r="A48" t="s">
        <v>767</v>
      </c>
      <c r="B48" s="4">
        <v>45</v>
      </c>
      <c r="C48" s="4" t="s">
        <v>74</v>
      </c>
      <c r="D48" s="1" t="s">
        <v>137</v>
      </c>
      <c r="E48" t="s">
        <v>139</v>
      </c>
      <c r="F48" s="36" t="s">
        <v>879</v>
      </c>
      <c r="H48" t="s">
        <v>878</v>
      </c>
    </row>
    <row r="49" spans="1:8" s="4" customFormat="1" ht="15">
      <c r="A49" t="s">
        <v>767</v>
      </c>
      <c r="B49" s="4">
        <v>46</v>
      </c>
      <c r="C49" s="4" t="s">
        <v>516</v>
      </c>
      <c r="D49" s="1" t="s">
        <v>137</v>
      </c>
      <c r="E49" t="s">
        <v>139</v>
      </c>
      <c r="F49" s="36" t="s">
        <v>819</v>
      </c>
      <c r="H49" t="s">
        <v>880</v>
      </c>
    </row>
    <row r="50" spans="1:8" s="4" customFormat="1" ht="15">
      <c r="A50" t="s">
        <v>767</v>
      </c>
      <c r="B50" s="4">
        <v>47</v>
      </c>
      <c r="C50" s="4" t="s">
        <v>114</v>
      </c>
      <c r="D50" s="1" t="s">
        <v>137</v>
      </c>
      <c r="E50" t="s">
        <v>139</v>
      </c>
      <c r="F50" s="36" t="s">
        <v>882</v>
      </c>
      <c r="H50" t="s">
        <v>881</v>
      </c>
    </row>
    <row r="51" spans="1:8" s="4" customFormat="1" ht="15">
      <c r="A51" t="s">
        <v>767</v>
      </c>
      <c r="B51" s="4">
        <v>48</v>
      </c>
      <c r="C51" s="4" t="s">
        <v>69</v>
      </c>
      <c r="D51" s="1" t="s">
        <v>137</v>
      </c>
      <c r="E51" t="s">
        <v>139</v>
      </c>
      <c r="F51" s="36" t="s">
        <v>884</v>
      </c>
      <c r="H51" t="s">
        <v>883</v>
      </c>
    </row>
    <row r="52" spans="1:8" s="4" customFormat="1" ht="15">
      <c r="A52" t="s">
        <v>767</v>
      </c>
      <c r="B52" s="4">
        <v>49</v>
      </c>
      <c r="C52" s="4" t="s">
        <v>519</v>
      </c>
      <c r="D52" s="1" t="s">
        <v>137</v>
      </c>
      <c r="E52" t="s">
        <v>139</v>
      </c>
      <c r="F52" s="36" t="s">
        <v>886</v>
      </c>
      <c r="H52" t="s">
        <v>885</v>
      </c>
    </row>
    <row r="53" spans="1:8" s="4" customFormat="1" ht="15">
      <c r="A53" t="s">
        <v>767</v>
      </c>
      <c r="B53" s="4">
        <v>50</v>
      </c>
      <c r="C53" s="4" t="s">
        <v>520</v>
      </c>
      <c r="D53" s="1" t="s">
        <v>137</v>
      </c>
      <c r="E53" t="s">
        <v>139</v>
      </c>
      <c r="F53" s="36" t="s">
        <v>872</v>
      </c>
      <c r="H53" t="s">
        <v>887</v>
      </c>
    </row>
    <row r="54" spans="1:8" s="4" customFormat="1" ht="15">
      <c r="A54" t="s">
        <v>767</v>
      </c>
      <c r="B54" s="4">
        <v>51</v>
      </c>
      <c r="C54" s="4" t="s">
        <v>521</v>
      </c>
      <c r="D54" s="1" t="s">
        <v>137</v>
      </c>
      <c r="E54" t="s">
        <v>139</v>
      </c>
      <c r="F54" s="36" t="s">
        <v>889</v>
      </c>
      <c r="H54" t="s">
        <v>888</v>
      </c>
    </row>
    <row r="55" spans="1:8" s="4" customFormat="1" ht="15">
      <c r="A55" t="s">
        <v>767</v>
      </c>
      <c r="B55" s="4">
        <v>52</v>
      </c>
      <c r="C55" s="4" t="s">
        <v>537</v>
      </c>
      <c r="D55" s="1" t="s">
        <v>137</v>
      </c>
      <c r="E55" t="s">
        <v>139</v>
      </c>
      <c r="F55" s="36" t="s">
        <v>891</v>
      </c>
      <c r="H55" t="s">
        <v>890</v>
      </c>
    </row>
    <row r="56" spans="1:8" s="4" customFormat="1" ht="15">
      <c r="A56" t="s">
        <v>767</v>
      </c>
      <c r="B56" s="4">
        <v>53</v>
      </c>
      <c r="C56" s="4" t="s">
        <v>538</v>
      </c>
      <c r="D56" s="1" t="s">
        <v>137</v>
      </c>
      <c r="E56" t="s">
        <v>139</v>
      </c>
      <c r="F56" s="36" t="s">
        <v>893</v>
      </c>
      <c r="H56" t="s">
        <v>892</v>
      </c>
    </row>
    <row r="57" spans="1:8" s="4" customFormat="1" ht="15">
      <c r="A57" t="s">
        <v>767</v>
      </c>
      <c r="B57" s="4">
        <v>54</v>
      </c>
      <c r="C57" s="4" t="s">
        <v>539</v>
      </c>
      <c r="D57" s="1" t="s">
        <v>137</v>
      </c>
      <c r="E57" t="s">
        <v>139</v>
      </c>
      <c r="F57" s="36" t="s">
        <v>895</v>
      </c>
      <c r="H57" t="s">
        <v>894</v>
      </c>
    </row>
    <row r="58" spans="1:8" s="4" customFormat="1" ht="15">
      <c r="A58" t="s">
        <v>767</v>
      </c>
      <c r="B58" s="4">
        <v>55</v>
      </c>
      <c r="C58" s="4" t="s">
        <v>522</v>
      </c>
      <c r="D58" s="1" t="s">
        <v>137</v>
      </c>
      <c r="E58" t="s">
        <v>139</v>
      </c>
      <c r="F58" s="36" t="s">
        <v>897</v>
      </c>
      <c r="H58" t="s">
        <v>896</v>
      </c>
    </row>
    <row r="59" spans="1:8" s="4" customFormat="1" ht="15">
      <c r="A59" t="s">
        <v>767</v>
      </c>
      <c r="B59" s="4">
        <v>56</v>
      </c>
      <c r="C59" s="4" t="s">
        <v>540</v>
      </c>
      <c r="D59" s="1" t="s">
        <v>137</v>
      </c>
      <c r="E59" t="s">
        <v>139</v>
      </c>
      <c r="F59" s="36" t="s">
        <v>899</v>
      </c>
      <c r="H59" t="s">
        <v>898</v>
      </c>
    </row>
    <row r="60" spans="1:8" s="4" customFormat="1" ht="15">
      <c r="A60" t="s">
        <v>767</v>
      </c>
      <c r="B60" s="4">
        <v>57</v>
      </c>
      <c r="C60" s="4" t="s">
        <v>541</v>
      </c>
      <c r="D60" s="1" t="s">
        <v>137</v>
      </c>
      <c r="E60" t="s">
        <v>139</v>
      </c>
      <c r="F60" s="36" t="s">
        <v>901</v>
      </c>
      <c r="H60" t="s">
        <v>900</v>
      </c>
    </row>
    <row r="61" spans="1:8" s="4" customFormat="1" ht="15">
      <c r="A61" t="s">
        <v>767</v>
      </c>
      <c r="B61" s="4">
        <v>58</v>
      </c>
      <c r="C61" s="4" t="s">
        <v>542</v>
      </c>
      <c r="D61" s="1" t="s">
        <v>137</v>
      </c>
      <c r="E61" t="s">
        <v>139</v>
      </c>
      <c r="F61" s="36" t="s">
        <v>903</v>
      </c>
      <c r="H61" t="s">
        <v>902</v>
      </c>
    </row>
    <row r="62" spans="1:8" s="4" customFormat="1" ht="15">
      <c r="A62" t="s">
        <v>767</v>
      </c>
      <c r="B62" s="4">
        <v>59</v>
      </c>
      <c r="C62" s="4" t="s">
        <v>525</v>
      </c>
      <c r="D62" s="1" t="s">
        <v>137</v>
      </c>
      <c r="E62" t="s">
        <v>139</v>
      </c>
      <c r="F62" s="36" t="s">
        <v>905</v>
      </c>
      <c r="H62" t="s">
        <v>904</v>
      </c>
    </row>
    <row r="63" spans="1:8" s="4" customFormat="1" ht="15">
      <c r="A63" t="s">
        <v>767</v>
      </c>
      <c r="B63" s="4">
        <v>60</v>
      </c>
      <c r="C63" s="4" t="s">
        <v>543</v>
      </c>
      <c r="D63" s="1" t="s">
        <v>137</v>
      </c>
      <c r="E63" t="s">
        <v>139</v>
      </c>
      <c r="F63" s="36" t="s">
        <v>907</v>
      </c>
      <c r="H63" t="s">
        <v>906</v>
      </c>
    </row>
    <row r="64" spans="1:8" s="4" customFormat="1" ht="15">
      <c r="A64" t="s">
        <v>767</v>
      </c>
      <c r="B64" s="4">
        <v>61</v>
      </c>
      <c r="C64" s="4" t="s">
        <v>527</v>
      </c>
      <c r="D64" s="1" t="s">
        <v>137</v>
      </c>
      <c r="E64" t="s">
        <v>139</v>
      </c>
      <c r="F64" s="36" t="s">
        <v>909</v>
      </c>
      <c r="H64" t="s">
        <v>908</v>
      </c>
    </row>
    <row r="65" spans="1:8" s="4" customFormat="1" ht="15">
      <c r="A65" t="s">
        <v>767</v>
      </c>
      <c r="B65" s="4">
        <v>62</v>
      </c>
      <c r="C65" s="4" t="s">
        <v>98</v>
      </c>
      <c r="D65" s="1" t="s">
        <v>137</v>
      </c>
      <c r="E65" t="s">
        <v>139</v>
      </c>
      <c r="F65" s="36" t="s">
        <v>803</v>
      </c>
      <c r="H65" t="s">
        <v>910</v>
      </c>
    </row>
    <row r="66" spans="1:8" s="4" customFormat="1" ht="15">
      <c r="A66" t="s">
        <v>767</v>
      </c>
      <c r="B66" s="4">
        <v>63</v>
      </c>
      <c r="C66" s="4" t="s">
        <v>544</v>
      </c>
      <c r="D66" s="1" t="s">
        <v>137</v>
      </c>
      <c r="E66" t="s">
        <v>139</v>
      </c>
      <c r="F66" s="36" t="s">
        <v>912</v>
      </c>
      <c r="H66" t="s">
        <v>911</v>
      </c>
    </row>
    <row r="67" spans="1:8" s="4" customFormat="1" ht="15">
      <c r="A67" t="s">
        <v>767</v>
      </c>
      <c r="B67" s="4">
        <v>64</v>
      </c>
      <c r="C67" s="4" t="s">
        <v>529</v>
      </c>
      <c r="D67" s="1" t="s">
        <v>137</v>
      </c>
      <c r="E67" t="s">
        <v>139</v>
      </c>
      <c r="F67" s="36" t="s">
        <v>914</v>
      </c>
      <c r="H67" t="s">
        <v>913</v>
      </c>
    </row>
    <row r="68" spans="1:8" s="4" customFormat="1" ht="15">
      <c r="A68" t="s">
        <v>767</v>
      </c>
      <c r="B68" s="4">
        <v>65</v>
      </c>
      <c r="C68" s="4" t="s">
        <v>62</v>
      </c>
      <c r="D68" s="1" t="s">
        <v>137</v>
      </c>
      <c r="E68" t="s">
        <v>139</v>
      </c>
      <c r="F68" s="36" t="s">
        <v>916</v>
      </c>
      <c r="H68" t="s">
        <v>915</v>
      </c>
    </row>
    <row r="69" spans="1:8" s="4" customFormat="1" ht="15">
      <c r="A69" t="s">
        <v>767</v>
      </c>
      <c r="B69" s="4">
        <v>66</v>
      </c>
      <c r="C69" s="4" t="s">
        <v>112</v>
      </c>
      <c r="D69" s="1" t="s">
        <v>137</v>
      </c>
      <c r="E69" t="s">
        <v>139</v>
      </c>
      <c r="F69" s="36" t="s">
        <v>897</v>
      </c>
      <c r="H69" t="s">
        <v>917</v>
      </c>
    </row>
    <row r="70" spans="1:8" s="4" customFormat="1" ht="15">
      <c r="A70" t="s">
        <v>767</v>
      </c>
      <c r="B70" s="4">
        <v>67</v>
      </c>
      <c r="C70" s="4" t="s">
        <v>545</v>
      </c>
      <c r="D70" s="1" t="s">
        <v>137</v>
      </c>
      <c r="E70" t="s">
        <v>139</v>
      </c>
      <c r="F70" s="36" t="s">
        <v>919</v>
      </c>
      <c r="H70" t="s">
        <v>918</v>
      </c>
    </row>
    <row r="71" spans="1:8" s="4" customFormat="1" ht="15">
      <c r="A71" t="s">
        <v>767</v>
      </c>
      <c r="B71" s="4">
        <v>68</v>
      </c>
      <c r="C71" s="4" t="s">
        <v>546</v>
      </c>
      <c r="D71" s="1" t="s">
        <v>137</v>
      </c>
      <c r="E71" t="s">
        <v>139</v>
      </c>
      <c r="F71" s="36" t="s">
        <v>921</v>
      </c>
      <c r="H71" t="s">
        <v>920</v>
      </c>
    </row>
    <row r="72" spans="1:8" s="4" customFormat="1" ht="15">
      <c r="A72" t="s">
        <v>767</v>
      </c>
      <c r="B72" s="4">
        <v>69</v>
      </c>
      <c r="C72" s="4" t="s">
        <v>532</v>
      </c>
      <c r="D72" s="1" t="s">
        <v>137</v>
      </c>
      <c r="E72" t="s">
        <v>139</v>
      </c>
      <c r="F72" s="36" t="s">
        <v>815</v>
      </c>
      <c r="H72" t="s">
        <v>922</v>
      </c>
    </row>
    <row r="73" spans="1:8" s="4" customFormat="1" ht="15">
      <c r="A73" t="s">
        <v>767</v>
      </c>
      <c r="B73" s="4">
        <v>70</v>
      </c>
      <c r="C73" s="4" t="s">
        <v>63</v>
      </c>
      <c r="D73" s="1" t="s">
        <v>137</v>
      </c>
      <c r="E73" t="s">
        <v>139</v>
      </c>
      <c r="F73" s="36" t="s">
        <v>809</v>
      </c>
      <c r="H73" t="s">
        <v>923</v>
      </c>
    </row>
    <row r="74" spans="1:8" s="4" customFormat="1" ht="15">
      <c r="A74" t="s">
        <v>767</v>
      </c>
      <c r="B74" s="4">
        <v>71</v>
      </c>
      <c r="C74" s="4" t="s">
        <v>533</v>
      </c>
      <c r="D74" s="1" t="s">
        <v>137</v>
      </c>
      <c r="E74" t="s">
        <v>139</v>
      </c>
      <c r="F74" s="36" t="s">
        <v>819</v>
      </c>
      <c r="H74" t="s">
        <v>924</v>
      </c>
    </row>
    <row r="75" spans="1:8" s="4" customFormat="1" ht="15">
      <c r="A75" t="s">
        <v>767</v>
      </c>
      <c r="B75" s="4">
        <v>72</v>
      </c>
      <c r="C75" s="4" t="s">
        <v>55</v>
      </c>
      <c r="D75" s="1" t="s">
        <v>137</v>
      </c>
      <c r="E75" t="s">
        <v>139</v>
      </c>
      <c r="F75" s="36" t="s">
        <v>819</v>
      </c>
      <c r="H75" t="s">
        <v>925</v>
      </c>
    </row>
    <row r="76" spans="1:8" s="4" customFormat="1" ht="15">
      <c r="A76" t="s">
        <v>767</v>
      </c>
      <c r="B76" s="4">
        <v>73</v>
      </c>
      <c r="C76" s="4" t="s">
        <v>547</v>
      </c>
      <c r="D76" s="1" t="s">
        <v>137</v>
      </c>
      <c r="E76" t="s">
        <v>139</v>
      </c>
      <c r="F76" s="36" t="s">
        <v>893</v>
      </c>
      <c r="H76" t="s">
        <v>926</v>
      </c>
    </row>
    <row r="77" spans="1:8" s="4" customFormat="1" ht="15">
      <c r="A77" t="s">
        <v>767</v>
      </c>
      <c r="B77" s="4">
        <v>74</v>
      </c>
      <c r="C77" s="4" t="s">
        <v>71</v>
      </c>
      <c r="D77" s="1" t="s">
        <v>137</v>
      </c>
      <c r="E77" t="s">
        <v>139</v>
      </c>
      <c r="F77" s="36" t="s">
        <v>928</v>
      </c>
      <c r="H77" t="s">
        <v>927</v>
      </c>
    </row>
    <row r="78" spans="1:8" s="4" customFormat="1" ht="15">
      <c r="A78" t="s">
        <v>767</v>
      </c>
      <c r="B78" s="4">
        <v>75</v>
      </c>
      <c r="C78" s="4" t="s">
        <v>579</v>
      </c>
      <c r="D78" s="1" t="s">
        <v>137</v>
      </c>
      <c r="E78" t="s">
        <v>139</v>
      </c>
      <c r="F78" s="36" t="s">
        <v>930</v>
      </c>
      <c r="H78" t="s">
        <v>929</v>
      </c>
    </row>
    <row r="79" spans="1:8" s="4" customFormat="1" ht="15">
      <c r="A79" t="s">
        <v>767</v>
      </c>
      <c r="B79" s="4">
        <v>76</v>
      </c>
      <c r="C79" s="4" t="s">
        <v>94</v>
      </c>
      <c r="D79" s="1" t="s">
        <v>137</v>
      </c>
      <c r="E79" t="s">
        <v>139</v>
      </c>
      <c r="F79" s="36" t="s">
        <v>932</v>
      </c>
      <c r="H79" t="s">
        <v>931</v>
      </c>
    </row>
    <row r="80" spans="1:8" s="4" customFormat="1" ht="15">
      <c r="A80" t="s">
        <v>767</v>
      </c>
      <c r="B80" s="4">
        <v>77</v>
      </c>
      <c r="C80" s="4" t="s">
        <v>580</v>
      </c>
      <c r="D80" s="1" t="s">
        <v>137</v>
      </c>
      <c r="E80" t="s">
        <v>139</v>
      </c>
      <c r="F80" s="36" t="s">
        <v>934</v>
      </c>
      <c r="H80" t="s">
        <v>933</v>
      </c>
    </row>
    <row r="81" spans="1:8" s="4" customFormat="1" ht="15">
      <c r="A81" t="s">
        <v>767</v>
      </c>
      <c r="B81" s="4">
        <v>78</v>
      </c>
      <c r="C81" s="4" t="s">
        <v>88</v>
      </c>
      <c r="D81" s="1" t="s">
        <v>137</v>
      </c>
      <c r="E81" t="s">
        <v>139</v>
      </c>
      <c r="F81" s="36" t="s">
        <v>936</v>
      </c>
      <c r="H81" t="s">
        <v>935</v>
      </c>
    </row>
    <row r="82" spans="1:8" s="4" customFormat="1" ht="15">
      <c r="A82" t="s">
        <v>767</v>
      </c>
      <c r="B82" s="4">
        <v>79</v>
      </c>
      <c r="C82" s="4" t="s">
        <v>561</v>
      </c>
      <c r="D82" s="1" t="s">
        <v>137</v>
      </c>
      <c r="E82" t="s">
        <v>139</v>
      </c>
      <c r="F82" s="36" t="s">
        <v>932</v>
      </c>
      <c r="H82" t="s">
        <v>937</v>
      </c>
    </row>
    <row r="83" spans="1:8" s="4" customFormat="1" ht="15">
      <c r="A83" t="s">
        <v>767</v>
      </c>
      <c r="B83" s="4">
        <v>80</v>
      </c>
      <c r="C83" s="4" t="s">
        <v>86</v>
      </c>
      <c r="D83" s="1" t="s">
        <v>137</v>
      </c>
      <c r="E83" t="s">
        <v>139</v>
      </c>
      <c r="F83" s="36" t="s">
        <v>897</v>
      </c>
      <c r="H83" t="s">
        <v>938</v>
      </c>
    </row>
    <row r="84" spans="1:8" s="4" customFormat="1" ht="15">
      <c r="A84" t="s">
        <v>767</v>
      </c>
      <c r="B84" s="4">
        <v>81</v>
      </c>
      <c r="C84" s="4" t="s">
        <v>581</v>
      </c>
      <c r="D84" s="1" t="s">
        <v>137</v>
      </c>
      <c r="E84" t="s">
        <v>139</v>
      </c>
      <c r="F84" s="36" t="s">
        <v>940</v>
      </c>
      <c r="H84" t="s">
        <v>939</v>
      </c>
    </row>
    <row r="85" spans="1:8" s="4" customFormat="1" ht="15">
      <c r="A85" t="s">
        <v>767</v>
      </c>
      <c r="B85" s="4">
        <v>82</v>
      </c>
      <c r="C85" s="4" t="s">
        <v>87</v>
      </c>
      <c r="D85" s="1" t="s">
        <v>137</v>
      </c>
      <c r="E85" t="s">
        <v>139</v>
      </c>
      <c r="F85" s="36" t="s">
        <v>942</v>
      </c>
      <c r="H85" t="s">
        <v>941</v>
      </c>
    </row>
    <row r="86" spans="1:8" s="4" customFormat="1" ht="15">
      <c r="A86" t="s">
        <v>767</v>
      </c>
      <c r="B86" s="4">
        <v>83</v>
      </c>
      <c r="C86" s="4" t="s">
        <v>582</v>
      </c>
      <c r="D86" s="1" t="s">
        <v>137</v>
      </c>
      <c r="E86" t="s">
        <v>139</v>
      </c>
      <c r="F86" s="36" t="s">
        <v>944</v>
      </c>
      <c r="H86" t="s">
        <v>943</v>
      </c>
    </row>
    <row r="87" spans="1:8" s="4" customFormat="1" ht="15">
      <c r="A87" t="s">
        <v>767</v>
      </c>
      <c r="B87" s="4">
        <v>84</v>
      </c>
      <c r="C87" s="4" t="s">
        <v>564</v>
      </c>
      <c r="D87" s="1" t="s">
        <v>137</v>
      </c>
      <c r="E87" t="s">
        <v>139</v>
      </c>
      <c r="F87" s="36" t="s">
        <v>946</v>
      </c>
      <c r="H87" t="s">
        <v>945</v>
      </c>
    </row>
    <row r="88" spans="1:8" s="4" customFormat="1" ht="15">
      <c r="A88" t="s">
        <v>767</v>
      </c>
      <c r="B88" s="4">
        <v>85</v>
      </c>
      <c r="C88" s="4" t="s">
        <v>583</v>
      </c>
      <c r="D88" s="1" t="s">
        <v>137</v>
      </c>
      <c r="E88" t="s">
        <v>139</v>
      </c>
      <c r="F88" s="36" t="s">
        <v>847</v>
      </c>
      <c r="H88" t="s">
        <v>947</v>
      </c>
    </row>
    <row r="89" spans="1:8" s="4" customFormat="1" ht="15">
      <c r="A89" t="s">
        <v>767</v>
      </c>
      <c r="B89" s="4">
        <v>86</v>
      </c>
      <c r="C89" s="4" t="s">
        <v>67</v>
      </c>
      <c r="D89" s="1" t="s">
        <v>137</v>
      </c>
      <c r="E89" t="s">
        <v>139</v>
      </c>
      <c r="F89" s="36" t="s">
        <v>949</v>
      </c>
      <c r="H89" t="s">
        <v>948</v>
      </c>
    </row>
    <row r="90" spans="1:8" s="4" customFormat="1" ht="15">
      <c r="A90" t="s">
        <v>767</v>
      </c>
      <c r="B90" s="4">
        <v>87</v>
      </c>
      <c r="C90" s="4" t="s">
        <v>70</v>
      </c>
      <c r="D90" s="1" t="s">
        <v>137</v>
      </c>
      <c r="E90" t="s">
        <v>139</v>
      </c>
      <c r="F90" s="36" t="s">
        <v>951</v>
      </c>
      <c r="H90" t="s">
        <v>950</v>
      </c>
    </row>
    <row r="91" spans="1:8" s="4" customFormat="1" ht="15">
      <c r="A91" t="s">
        <v>767</v>
      </c>
      <c r="B91" s="4">
        <v>88</v>
      </c>
      <c r="C91" s="4" t="s">
        <v>111</v>
      </c>
      <c r="D91" s="1" t="s">
        <v>137</v>
      </c>
      <c r="E91" t="s">
        <v>139</v>
      </c>
      <c r="F91" s="36" t="s">
        <v>953</v>
      </c>
      <c r="H91" t="s">
        <v>952</v>
      </c>
    </row>
    <row r="92" spans="1:8" s="4" customFormat="1" ht="15">
      <c r="A92" t="s">
        <v>767</v>
      </c>
      <c r="B92" s="4">
        <v>89</v>
      </c>
      <c r="C92" s="4" t="s">
        <v>565</v>
      </c>
      <c r="D92" s="1" t="s">
        <v>137</v>
      </c>
      <c r="E92" t="s">
        <v>139</v>
      </c>
      <c r="F92" s="36" t="s">
        <v>955</v>
      </c>
      <c r="H92" t="s">
        <v>954</v>
      </c>
    </row>
    <row r="93" spans="1:8" s="4" customFormat="1" ht="15">
      <c r="A93" t="s">
        <v>767</v>
      </c>
      <c r="B93" s="4">
        <v>90</v>
      </c>
      <c r="C93" s="4" t="s">
        <v>566</v>
      </c>
      <c r="D93" s="1" t="s">
        <v>137</v>
      </c>
      <c r="E93" t="s">
        <v>139</v>
      </c>
      <c r="F93" s="36" t="s">
        <v>957</v>
      </c>
      <c r="H93" t="s">
        <v>956</v>
      </c>
    </row>
    <row r="94" spans="1:8" s="4" customFormat="1" ht="15">
      <c r="A94" t="s">
        <v>767</v>
      </c>
      <c r="B94" s="4">
        <v>91</v>
      </c>
      <c r="C94" s="4" t="s">
        <v>567</v>
      </c>
      <c r="D94" s="1" t="s">
        <v>137</v>
      </c>
      <c r="E94" t="s">
        <v>139</v>
      </c>
      <c r="F94" s="36" t="s">
        <v>959</v>
      </c>
      <c r="H94" t="s">
        <v>958</v>
      </c>
    </row>
    <row r="95" spans="1:8" s="4" customFormat="1" ht="15">
      <c r="A95" t="s">
        <v>767</v>
      </c>
      <c r="B95" s="4">
        <v>92</v>
      </c>
      <c r="C95" s="4" t="s">
        <v>584</v>
      </c>
      <c r="D95" s="1" t="s">
        <v>137</v>
      </c>
      <c r="E95" t="s">
        <v>139</v>
      </c>
      <c r="F95" s="36" t="s">
        <v>921</v>
      </c>
      <c r="H95" t="s">
        <v>960</v>
      </c>
    </row>
    <row r="96" spans="1:8" s="4" customFormat="1" ht="15">
      <c r="A96" t="s">
        <v>767</v>
      </c>
      <c r="B96" s="4">
        <v>93</v>
      </c>
      <c r="C96" s="4" t="s">
        <v>568</v>
      </c>
      <c r="D96" s="1" t="s">
        <v>137</v>
      </c>
      <c r="E96" t="s">
        <v>139</v>
      </c>
      <c r="F96" s="36" t="s">
        <v>815</v>
      </c>
      <c r="H96" t="s">
        <v>961</v>
      </c>
    </row>
    <row r="97" spans="1:8" s="4" customFormat="1" ht="15">
      <c r="A97"/>
      <c r="D97" s="1"/>
      <c r="E97"/>
      <c r="F97" s="36"/>
      <c r="H97"/>
    </row>
    <row r="98" spans="1:8" s="4" customFormat="1" ht="15">
      <c r="A98" t="s">
        <v>767</v>
      </c>
      <c r="B98" s="4">
        <v>94</v>
      </c>
      <c r="C98" s="4" t="s">
        <v>569</v>
      </c>
      <c r="D98" s="1" t="s">
        <v>137</v>
      </c>
      <c r="E98" t="s">
        <v>139</v>
      </c>
      <c r="F98" s="36" t="s">
        <v>963</v>
      </c>
      <c r="H98" t="s">
        <v>962</v>
      </c>
    </row>
    <row r="99" spans="1:8" s="4" customFormat="1" ht="15">
      <c r="A99" t="s">
        <v>767</v>
      </c>
      <c r="B99" s="4">
        <v>95</v>
      </c>
      <c r="C99" s="4" t="s">
        <v>95</v>
      </c>
      <c r="D99" s="1" t="s">
        <v>137</v>
      </c>
      <c r="E99" t="s">
        <v>139</v>
      </c>
      <c r="F99" s="36" t="s">
        <v>965</v>
      </c>
      <c r="H99" t="s">
        <v>964</v>
      </c>
    </row>
    <row r="100" spans="1:8" s="4" customFormat="1" ht="15">
      <c r="A100" t="s">
        <v>767</v>
      </c>
      <c r="B100" s="4">
        <v>96</v>
      </c>
      <c r="C100" s="4" t="s">
        <v>58</v>
      </c>
      <c r="D100" s="1" t="s">
        <v>137</v>
      </c>
      <c r="E100" t="s">
        <v>139</v>
      </c>
      <c r="F100" s="36" t="s">
        <v>967</v>
      </c>
      <c r="H100" t="s">
        <v>966</v>
      </c>
    </row>
    <row r="101" spans="1:8" s="4" customFormat="1" ht="15">
      <c r="A101" t="s">
        <v>767</v>
      </c>
      <c r="B101" s="4">
        <v>97</v>
      </c>
      <c r="C101" s="4" t="s">
        <v>585</v>
      </c>
      <c r="D101" s="1" t="s">
        <v>137</v>
      </c>
      <c r="E101" t="s">
        <v>139</v>
      </c>
      <c r="F101" s="36" t="s">
        <v>969</v>
      </c>
      <c r="H101" t="s">
        <v>968</v>
      </c>
    </row>
    <row r="102" spans="1:8" s="4" customFormat="1" ht="15">
      <c r="A102" t="s">
        <v>767</v>
      </c>
      <c r="B102" s="4">
        <v>98</v>
      </c>
      <c r="C102" s="4" t="s">
        <v>64</v>
      </c>
      <c r="D102" s="1" t="s">
        <v>137</v>
      </c>
      <c r="E102" t="s">
        <v>139</v>
      </c>
      <c r="F102" s="36" t="s">
        <v>971</v>
      </c>
      <c r="H102" t="s">
        <v>970</v>
      </c>
    </row>
    <row r="103" spans="1:8" s="4" customFormat="1" ht="15">
      <c r="A103" t="s">
        <v>767</v>
      </c>
      <c r="B103" s="4">
        <v>99</v>
      </c>
      <c r="C103" s="4" t="s">
        <v>89</v>
      </c>
      <c r="D103" s="1" t="s">
        <v>137</v>
      </c>
      <c r="E103" t="s">
        <v>139</v>
      </c>
      <c r="F103" s="36" t="s">
        <v>973</v>
      </c>
      <c r="H103" t="s">
        <v>972</v>
      </c>
    </row>
    <row r="104" spans="1:8" s="4" customFormat="1" ht="15">
      <c r="A104" t="s">
        <v>767</v>
      </c>
      <c r="B104" s="4">
        <v>100</v>
      </c>
      <c r="C104" s="4" t="s">
        <v>54</v>
      </c>
      <c r="D104" s="1" t="s">
        <v>137</v>
      </c>
      <c r="E104" t="s">
        <v>139</v>
      </c>
      <c r="F104" s="36" t="s">
        <v>975</v>
      </c>
      <c r="H104" t="s">
        <v>974</v>
      </c>
    </row>
    <row r="105" spans="1:8" s="4" customFormat="1" ht="15">
      <c r="A105" t="s">
        <v>767</v>
      </c>
      <c r="B105" s="4">
        <v>101</v>
      </c>
      <c r="C105" s="4" t="s">
        <v>96</v>
      </c>
      <c r="D105" s="1" t="s">
        <v>137</v>
      </c>
      <c r="E105" t="s">
        <v>139</v>
      </c>
      <c r="F105" s="36" t="s">
        <v>823</v>
      </c>
      <c r="H105" t="s">
        <v>976</v>
      </c>
    </row>
    <row r="106" spans="1:8" s="4" customFormat="1" ht="15">
      <c r="A106" t="s">
        <v>767</v>
      </c>
      <c r="B106" s="4">
        <v>102</v>
      </c>
      <c r="C106" s="4" t="s">
        <v>586</v>
      </c>
      <c r="D106" s="1" t="s">
        <v>137</v>
      </c>
      <c r="E106" t="s">
        <v>139</v>
      </c>
      <c r="F106" s="36" t="s">
        <v>978</v>
      </c>
      <c r="H106" t="s">
        <v>977</v>
      </c>
    </row>
    <row r="107" spans="1:8" s="4" customFormat="1" ht="15">
      <c r="A107" t="s">
        <v>767</v>
      </c>
      <c r="B107" s="4">
        <v>103</v>
      </c>
      <c r="C107" s="4" t="s">
        <v>576</v>
      </c>
      <c r="D107" s="1" t="s">
        <v>137</v>
      </c>
      <c r="E107" t="s">
        <v>139</v>
      </c>
      <c r="F107" s="36" t="s">
        <v>866</v>
      </c>
      <c r="H107" t="s">
        <v>979</v>
      </c>
    </row>
    <row r="108" spans="1:8" s="4" customFormat="1" ht="15">
      <c r="A108" t="s">
        <v>767</v>
      </c>
      <c r="B108" s="4">
        <v>104</v>
      </c>
      <c r="C108" s="4" t="s">
        <v>587</v>
      </c>
      <c r="D108" s="1" t="s">
        <v>137</v>
      </c>
      <c r="E108" t="s">
        <v>139</v>
      </c>
      <c r="F108" s="36" t="s">
        <v>981</v>
      </c>
      <c r="H108" t="s">
        <v>980</v>
      </c>
    </row>
    <row r="109" spans="1:8" s="4" customFormat="1" ht="15">
      <c r="A109" t="s">
        <v>767</v>
      </c>
      <c r="B109" s="4">
        <v>105</v>
      </c>
      <c r="C109" s="4" t="s">
        <v>578</v>
      </c>
      <c r="D109" s="1" t="s">
        <v>137</v>
      </c>
      <c r="E109" t="s">
        <v>139</v>
      </c>
      <c r="F109" s="36" t="s">
        <v>819</v>
      </c>
      <c r="H109" t="s">
        <v>982</v>
      </c>
    </row>
    <row r="110" spans="1:8" s="4" customFormat="1" ht="15">
      <c r="A110" t="s">
        <v>767</v>
      </c>
      <c r="B110" s="4">
        <v>106</v>
      </c>
      <c r="C110" s="4" t="s">
        <v>451</v>
      </c>
      <c r="D110" s="1" t="s">
        <v>137</v>
      </c>
      <c r="E110" t="s">
        <v>139</v>
      </c>
      <c r="F110" s="36" t="s">
        <v>984</v>
      </c>
      <c r="H110" t="s">
        <v>983</v>
      </c>
    </row>
    <row r="111" spans="1:8" s="4" customFormat="1" ht="15">
      <c r="A111" t="s">
        <v>767</v>
      </c>
      <c r="B111" s="4">
        <v>107</v>
      </c>
      <c r="C111" s="3" t="s">
        <v>487</v>
      </c>
      <c r="D111" s="1" t="s">
        <v>137</v>
      </c>
      <c r="E111" t="s">
        <v>139</v>
      </c>
      <c r="F111" s="36" t="s">
        <v>986</v>
      </c>
      <c r="H111" t="s">
        <v>985</v>
      </c>
    </row>
    <row r="112" spans="1:8" s="4" customFormat="1" ht="15">
      <c r="A112" t="s">
        <v>767</v>
      </c>
      <c r="B112" s="4">
        <v>108</v>
      </c>
      <c r="C112" s="3" t="s">
        <v>77</v>
      </c>
      <c r="D112" s="1" t="s">
        <v>137</v>
      </c>
      <c r="E112" t="s">
        <v>139</v>
      </c>
      <c r="F112" s="36" t="s">
        <v>988</v>
      </c>
      <c r="H112" t="s">
        <v>987</v>
      </c>
    </row>
    <row r="113" spans="1:8" s="4" customFormat="1" ht="15">
      <c r="A113" t="s">
        <v>767</v>
      </c>
      <c r="B113" s="4">
        <v>109</v>
      </c>
      <c r="C113" s="3" t="s">
        <v>78</v>
      </c>
      <c r="D113" s="1" t="s">
        <v>137</v>
      </c>
      <c r="E113" t="s">
        <v>139</v>
      </c>
      <c r="F113" s="36" t="s">
        <v>990</v>
      </c>
      <c r="H113" t="s">
        <v>989</v>
      </c>
    </row>
    <row r="114" spans="1:8" s="4" customFormat="1" ht="15">
      <c r="A114" t="s">
        <v>767</v>
      </c>
      <c r="B114" s="4">
        <v>110</v>
      </c>
      <c r="C114" s="3" t="s">
        <v>455</v>
      </c>
      <c r="D114" s="1" t="s">
        <v>137</v>
      </c>
      <c r="E114" t="s">
        <v>139</v>
      </c>
      <c r="F114" s="36" t="s">
        <v>992</v>
      </c>
      <c r="H114" t="s">
        <v>991</v>
      </c>
    </row>
    <row r="115" spans="1:8" s="4" customFormat="1" ht="15">
      <c r="A115" t="s">
        <v>767</v>
      </c>
      <c r="B115" s="4">
        <v>111</v>
      </c>
      <c r="C115" s="3" t="s">
        <v>457</v>
      </c>
      <c r="D115" s="1" t="s">
        <v>137</v>
      </c>
      <c r="E115" t="s">
        <v>139</v>
      </c>
      <c r="F115" s="36" t="s">
        <v>965</v>
      </c>
      <c r="H115" t="s">
        <v>993</v>
      </c>
    </row>
    <row r="116" spans="1:8" s="4" customFormat="1" ht="15">
      <c r="A116" t="s">
        <v>767</v>
      </c>
      <c r="B116" s="4">
        <v>112</v>
      </c>
      <c r="C116" s="3" t="s">
        <v>488</v>
      </c>
      <c r="D116" s="1" t="s">
        <v>137</v>
      </c>
      <c r="E116" t="s">
        <v>139</v>
      </c>
      <c r="F116" s="36" t="s">
        <v>862</v>
      </c>
      <c r="H116" t="s">
        <v>994</v>
      </c>
    </row>
    <row r="117" spans="1:8" s="4" customFormat="1" ht="15">
      <c r="A117" t="s">
        <v>767</v>
      </c>
      <c r="B117" s="4">
        <v>113</v>
      </c>
      <c r="C117" s="3" t="s">
        <v>489</v>
      </c>
      <c r="D117" s="1" t="s">
        <v>137</v>
      </c>
      <c r="E117" t="s">
        <v>139</v>
      </c>
      <c r="F117" s="36" t="s">
        <v>996</v>
      </c>
      <c r="H117" t="s">
        <v>995</v>
      </c>
    </row>
    <row r="118" spans="1:8" s="4" customFormat="1" ht="15">
      <c r="A118" t="s">
        <v>767</v>
      </c>
      <c r="B118" s="4">
        <v>114</v>
      </c>
      <c r="C118" s="3" t="s">
        <v>490</v>
      </c>
      <c r="D118" s="1" t="s">
        <v>137</v>
      </c>
      <c r="E118" t="s">
        <v>139</v>
      </c>
      <c r="F118" s="36" t="s">
        <v>998</v>
      </c>
      <c r="H118" t="s">
        <v>997</v>
      </c>
    </row>
    <row r="119" spans="1:8" s="4" customFormat="1" ht="15">
      <c r="A119" t="s">
        <v>767</v>
      </c>
      <c r="B119" s="4">
        <v>115</v>
      </c>
      <c r="C119" s="3" t="s">
        <v>491</v>
      </c>
      <c r="D119" s="1" t="s">
        <v>137</v>
      </c>
      <c r="E119" t="s">
        <v>139</v>
      </c>
      <c r="F119" s="36" t="s">
        <v>1000</v>
      </c>
      <c r="H119" t="s">
        <v>999</v>
      </c>
    </row>
    <row r="120" spans="1:8" s="4" customFormat="1" ht="15">
      <c r="A120" t="s">
        <v>767</v>
      </c>
      <c r="B120" s="4">
        <v>116</v>
      </c>
      <c r="C120" s="3" t="s">
        <v>493</v>
      </c>
      <c r="D120" s="1" t="s">
        <v>137</v>
      </c>
      <c r="E120" t="s">
        <v>139</v>
      </c>
      <c r="F120" s="36" t="s">
        <v>854</v>
      </c>
      <c r="H120" t="s">
        <v>1001</v>
      </c>
    </row>
    <row r="121" spans="1:8" s="4" customFormat="1" ht="15">
      <c r="A121" t="s">
        <v>767</v>
      </c>
      <c r="B121" s="4">
        <v>117</v>
      </c>
      <c r="C121" s="4" t="s">
        <v>494</v>
      </c>
      <c r="D121" s="1" t="s">
        <v>137</v>
      </c>
      <c r="E121" t="s">
        <v>139</v>
      </c>
      <c r="F121" s="36" t="s">
        <v>884</v>
      </c>
      <c r="H121" t="s">
        <v>1002</v>
      </c>
    </row>
    <row r="122" spans="1:8" s="4" customFormat="1" ht="15">
      <c r="A122" t="s">
        <v>767</v>
      </c>
      <c r="B122" s="4">
        <v>118</v>
      </c>
      <c r="C122" s="3" t="s">
        <v>495</v>
      </c>
      <c r="D122" s="1" t="s">
        <v>137</v>
      </c>
      <c r="E122" t="s">
        <v>139</v>
      </c>
      <c r="F122" s="36" t="s">
        <v>1004</v>
      </c>
      <c r="H122" t="s">
        <v>1003</v>
      </c>
    </row>
    <row r="123" spans="1:8" s="4" customFormat="1" ht="15">
      <c r="A123" t="s">
        <v>767</v>
      </c>
      <c r="B123" s="4">
        <v>119</v>
      </c>
      <c r="C123" s="3" t="s">
        <v>465</v>
      </c>
      <c r="D123" s="1" t="s">
        <v>137</v>
      </c>
      <c r="E123" t="s">
        <v>139</v>
      </c>
      <c r="F123" s="36" t="s">
        <v>912</v>
      </c>
      <c r="H123" t="s">
        <v>1005</v>
      </c>
    </row>
    <row r="124" spans="1:8" s="4" customFormat="1" ht="15">
      <c r="A124" t="s">
        <v>767</v>
      </c>
      <c r="B124" s="4">
        <v>120</v>
      </c>
      <c r="C124" s="3" t="s">
        <v>496</v>
      </c>
      <c r="D124" s="1" t="s">
        <v>137</v>
      </c>
      <c r="E124" t="s">
        <v>139</v>
      </c>
      <c r="F124" s="36" t="s">
        <v>1007</v>
      </c>
      <c r="G124" t="s">
        <v>768</v>
      </c>
      <c r="H124" t="s">
        <v>1006</v>
      </c>
    </row>
    <row r="125" spans="1:8" s="4" customFormat="1" ht="15">
      <c r="A125" t="s">
        <v>767</v>
      </c>
      <c r="B125" s="4">
        <v>122</v>
      </c>
      <c r="C125" s="4" t="s">
        <v>467</v>
      </c>
      <c r="D125" s="1" t="s">
        <v>137</v>
      </c>
      <c r="E125" t="s">
        <v>139</v>
      </c>
      <c r="F125" s="36" t="s">
        <v>1009</v>
      </c>
      <c r="H125" t="s">
        <v>1008</v>
      </c>
    </row>
    <row r="126" spans="1:8" s="4" customFormat="1" ht="15">
      <c r="A126" t="s">
        <v>767</v>
      </c>
      <c r="B126" s="4">
        <v>123</v>
      </c>
      <c r="C126" s="4" t="s">
        <v>497</v>
      </c>
      <c r="D126" s="1" t="s">
        <v>137</v>
      </c>
      <c r="E126" t="s">
        <v>139</v>
      </c>
      <c r="F126" s="36" t="s">
        <v>1011</v>
      </c>
      <c r="H126" t="s">
        <v>1010</v>
      </c>
    </row>
    <row r="127" spans="1:8" s="4" customFormat="1" ht="15">
      <c r="A127" t="s">
        <v>767</v>
      </c>
      <c r="B127" s="4">
        <v>124</v>
      </c>
      <c r="C127" s="3" t="s">
        <v>498</v>
      </c>
      <c r="D127" s="1" t="s">
        <v>137</v>
      </c>
      <c r="E127" t="s">
        <v>139</v>
      </c>
      <c r="F127" s="36" t="s">
        <v>821</v>
      </c>
      <c r="H127" t="s">
        <v>1012</v>
      </c>
    </row>
    <row r="128" spans="1:8" s="4" customFormat="1" ht="15">
      <c r="A128" t="s">
        <v>767</v>
      </c>
      <c r="B128" s="4">
        <v>125</v>
      </c>
      <c r="C128" s="3" t="s">
        <v>109</v>
      </c>
      <c r="D128" s="1" t="s">
        <v>137</v>
      </c>
      <c r="E128" t="s">
        <v>139</v>
      </c>
      <c r="F128" s="36" t="s">
        <v>1014</v>
      </c>
      <c r="H128" t="s">
        <v>1013</v>
      </c>
    </row>
    <row r="129" spans="1:8" s="4" customFormat="1" ht="15">
      <c r="A129" t="s">
        <v>767</v>
      </c>
      <c r="B129" s="4">
        <v>126</v>
      </c>
      <c r="C129" s="4" t="s">
        <v>470</v>
      </c>
      <c r="D129" s="1" t="s">
        <v>137</v>
      </c>
      <c r="E129" t="s">
        <v>139</v>
      </c>
      <c r="F129" s="36" t="s">
        <v>829</v>
      </c>
      <c r="H129" t="s">
        <v>1015</v>
      </c>
    </row>
    <row r="130" spans="1:8" s="4" customFormat="1" ht="15">
      <c r="A130" t="s">
        <v>767</v>
      </c>
      <c r="B130" s="4">
        <v>127</v>
      </c>
      <c r="C130" s="3" t="s">
        <v>499</v>
      </c>
      <c r="D130" s="1" t="s">
        <v>137</v>
      </c>
      <c r="E130" t="s">
        <v>139</v>
      </c>
      <c r="F130" s="36" t="s">
        <v>1017</v>
      </c>
      <c r="H130" t="s">
        <v>1016</v>
      </c>
    </row>
    <row r="131" spans="1:8" s="4" customFormat="1" ht="15">
      <c r="A131" t="s">
        <v>767</v>
      </c>
      <c r="B131" s="4">
        <v>128</v>
      </c>
      <c r="C131" s="3" t="s">
        <v>91</v>
      </c>
      <c r="D131" s="1" t="s">
        <v>137</v>
      </c>
      <c r="E131" t="s">
        <v>139</v>
      </c>
      <c r="F131" s="36" t="s">
        <v>862</v>
      </c>
      <c r="H131" t="s">
        <v>1018</v>
      </c>
    </row>
    <row r="132" spans="1:8" s="4" customFormat="1" ht="15">
      <c r="A132" t="s">
        <v>767</v>
      </c>
      <c r="B132" s="4">
        <v>129</v>
      </c>
      <c r="C132" s="3" t="s">
        <v>472</v>
      </c>
      <c r="D132" s="1" t="s">
        <v>137</v>
      </c>
      <c r="E132" t="s">
        <v>139</v>
      </c>
      <c r="F132" s="36" t="s">
        <v>1020</v>
      </c>
      <c r="H132" t="s">
        <v>1019</v>
      </c>
    </row>
    <row r="133" spans="1:8" s="4" customFormat="1" ht="15">
      <c r="A133" t="s">
        <v>767</v>
      </c>
      <c r="B133" s="4">
        <v>130</v>
      </c>
      <c r="C133" s="4" t="s">
        <v>117</v>
      </c>
      <c r="D133" s="1" t="s">
        <v>137</v>
      </c>
      <c r="E133" t="s">
        <v>139</v>
      </c>
      <c r="F133" s="36" t="s">
        <v>1022</v>
      </c>
      <c r="H133" t="s">
        <v>1021</v>
      </c>
    </row>
    <row r="134" spans="1:8" s="4" customFormat="1" ht="15">
      <c r="A134" t="s">
        <v>767</v>
      </c>
      <c r="B134" s="4">
        <v>131</v>
      </c>
      <c r="C134" s="4" t="s">
        <v>473</v>
      </c>
      <c r="D134" s="1" t="s">
        <v>137</v>
      </c>
      <c r="E134" t="s">
        <v>139</v>
      </c>
      <c r="F134" s="36" t="s">
        <v>879</v>
      </c>
      <c r="H134" t="s">
        <v>1023</v>
      </c>
    </row>
    <row r="135" spans="1:8" s="4" customFormat="1" ht="15">
      <c r="A135" t="s">
        <v>767</v>
      </c>
      <c r="B135" s="4">
        <v>132</v>
      </c>
      <c r="C135" s="3" t="s">
        <v>474</v>
      </c>
      <c r="D135" s="1" t="s">
        <v>137</v>
      </c>
      <c r="E135" t="s">
        <v>139</v>
      </c>
      <c r="F135" s="36" t="s">
        <v>1025</v>
      </c>
      <c r="H135" t="s">
        <v>1024</v>
      </c>
    </row>
    <row r="136" spans="1:8" s="4" customFormat="1" ht="15">
      <c r="A136" t="s">
        <v>767</v>
      </c>
      <c r="B136" s="4">
        <v>133</v>
      </c>
      <c r="C136" s="3" t="s">
        <v>476</v>
      </c>
      <c r="D136" s="1" t="s">
        <v>137</v>
      </c>
      <c r="E136" t="s">
        <v>139</v>
      </c>
      <c r="F136" s="36" t="s">
        <v>866</v>
      </c>
      <c r="H136" t="s">
        <v>1026</v>
      </c>
    </row>
    <row r="137" spans="1:8" s="4" customFormat="1" ht="15">
      <c r="A137" t="s">
        <v>767</v>
      </c>
      <c r="B137" s="4">
        <v>134</v>
      </c>
      <c r="C137" s="4" t="s">
        <v>461</v>
      </c>
      <c r="D137" s="1" t="s">
        <v>137</v>
      </c>
      <c r="E137" t="s">
        <v>139</v>
      </c>
      <c r="F137" s="36" t="s">
        <v>819</v>
      </c>
      <c r="H137" t="s">
        <v>1027</v>
      </c>
    </row>
    <row r="138" spans="1:8" s="4" customFormat="1" ht="15">
      <c r="A138" t="s">
        <v>767</v>
      </c>
      <c r="B138" s="4">
        <v>135</v>
      </c>
      <c r="C138" s="4" t="s">
        <v>119</v>
      </c>
      <c r="D138" s="1" t="s">
        <v>137</v>
      </c>
      <c r="E138" t="s">
        <v>139</v>
      </c>
      <c r="F138" s="36" t="s">
        <v>1029</v>
      </c>
      <c r="H138" t="s">
        <v>1028</v>
      </c>
    </row>
    <row r="139" spans="1:8" s="4" customFormat="1" ht="15">
      <c r="A139" t="s">
        <v>767</v>
      </c>
      <c r="B139" s="4">
        <v>136</v>
      </c>
      <c r="C139" s="3" t="s">
        <v>115</v>
      </c>
      <c r="D139" s="1" t="s">
        <v>137</v>
      </c>
      <c r="E139" t="s">
        <v>139</v>
      </c>
      <c r="F139" s="36" t="s">
        <v>1031</v>
      </c>
      <c r="H139" t="s">
        <v>1030</v>
      </c>
    </row>
    <row r="140" spans="1:8" s="4" customFormat="1" ht="15">
      <c r="A140" t="s">
        <v>767</v>
      </c>
      <c r="B140" s="4">
        <v>137</v>
      </c>
      <c r="C140" s="4" t="s">
        <v>477</v>
      </c>
      <c r="D140" s="1" t="s">
        <v>137</v>
      </c>
      <c r="E140" t="s">
        <v>139</v>
      </c>
      <c r="F140" s="36" t="s">
        <v>1033</v>
      </c>
      <c r="H140" t="s">
        <v>1032</v>
      </c>
    </row>
    <row r="141" spans="1:8" s="4" customFormat="1" ht="15">
      <c r="A141" t="s">
        <v>767</v>
      </c>
      <c r="B141" s="4">
        <v>138</v>
      </c>
      <c r="C141" s="4" t="s">
        <v>500</v>
      </c>
      <c r="D141" s="1" t="s">
        <v>137</v>
      </c>
      <c r="E141" t="s">
        <v>139</v>
      </c>
      <c r="F141" s="36" t="s">
        <v>862</v>
      </c>
      <c r="H141" t="s">
        <v>1034</v>
      </c>
    </row>
    <row r="142" spans="1:8" s="4" customFormat="1" ht="15">
      <c r="A142" t="s">
        <v>767</v>
      </c>
      <c r="B142" s="4">
        <v>139</v>
      </c>
      <c r="C142" s="3" t="s">
        <v>479</v>
      </c>
      <c r="D142" s="1" t="s">
        <v>137</v>
      </c>
      <c r="E142" t="s">
        <v>139</v>
      </c>
      <c r="F142" s="36" t="s">
        <v>1036</v>
      </c>
      <c r="H142" t="s">
        <v>1035</v>
      </c>
    </row>
    <row r="143" spans="1:8" s="4" customFormat="1" ht="15">
      <c r="A143" t="s">
        <v>767</v>
      </c>
      <c r="B143" s="4">
        <v>140</v>
      </c>
      <c r="C143" s="4" t="s">
        <v>501</v>
      </c>
      <c r="D143" s="1" t="s">
        <v>137</v>
      </c>
      <c r="E143" t="s">
        <v>139</v>
      </c>
      <c r="F143" s="36" t="s">
        <v>1038</v>
      </c>
      <c r="H143" t="s">
        <v>1037</v>
      </c>
    </row>
    <row r="144" spans="1:8" s="4" customFormat="1" ht="15">
      <c r="A144" t="s">
        <v>767</v>
      </c>
      <c r="B144" s="4">
        <v>141</v>
      </c>
      <c r="C144" s="3" t="s">
        <v>502</v>
      </c>
      <c r="D144" s="1" t="s">
        <v>137</v>
      </c>
      <c r="E144" t="s">
        <v>139</v>
      </c>
      <c r="F144" s="36" t="s">
        <v>1040</v>
      </c>
      <c r="H144" t="s">
        <v>1039</v>
      </c>
    </row>
    <row r="145" spans="1:8" s="4" customFormat="1" ht="15">
      <c r="A145" t="s">
        <v>767</v>
      </c>
      <c r="B145" s="4">
        <v>142</v>
      </c>
      <c r="C145" s="4" t="s">
        <v>559</v>
      </c>
      <c r="D145" s="1" t="s">
        <v>137</v>
      </c>
      <c r="E145" t="s">
        <v>139</v>
      </c>
      <c r="F145" s="36" t="s">
        <v>1042</v>
      </c>
      <c r="H145" t="s">
        <v>1041</v>
      </c>
    </row>
    <row r="146" spans="1:8" s="4" customFormat="1" ht="15">
      <c r="A146" t="s">
        <v>767</v>
      </c>
      <c r="B146" s="4">
        <v>143</v>
      </c>
      <c r="C146" s="4" t="s">
        <v>505</v>
      </c>
      <c r="D146" s="1" t="s">
        <v>137</v>
      </c>
      <c r="E146" t="s">
        <v>139</v>
      </c>
      <c r="F146" s="36" t="s">
        <v>1044</v>
      </c>
      <c r="H146" t="s">
        <v>1043</v>
      </c>
    </row>
    <row r="147" spans="1:8" s="4" customFormat="1" ht="15">
      <c r="A147" t="s">
        <v>767</v>
      </c>
      <c r="B147" s="4">
        <v>144</v>
      </c>
      <c r="C147" s="4" t="s">
        <v>507</v>
      </c>
      <c r="D147" s="1" t="s">
        <v>137</v>
      </c>
      <c r="E147" t="s">
        <v>139</v>
      </c>
      <c r="F147" s="36" t="s">
        <v>819</v>
      </c>
      <c r="H147" t="s">
        <v>1045</v>
      </c>
    </row>
    <row r="148" spans="1:8" s="4" customFormat="1" ht="15">
      <c r="A148" t="s">
        <v>767</v>
      </c>
      <c r="B148" s="4">
        <v>145</v>
      </c>
      <c r="C148" s="4" t="s">
        <v>508</v>
      </c>
      <c r="D148" s="1" t="s">
        <v>137</v>
      </c>
      <c r="E148" t="s">
        <v>139</v>
      </c>
      <c r="F148" s="36" t="s">
        <v>819</v>
      </c>
      <c r="H148" t="s">
        <v>1046</v>
      </c>
    </row>
    <row r="149" spans="1:8" s="4" customFormat="1" ht="15">
      <c r="A149" t="s">
        <v>767</v>
      </c>
      <c r="B149" s="4">
        <v>146</v>
      </c>
      <c r="C149" s="4" t="s">
        <v>510</v>
      </c>
      <c r="D149" s="1" t="s">
        <v>137</v>
      </c>
      <c r="E149" t="s">
        <v>139</v>
      </c>
      <c r="F149" s="36" t="s">
        <v>1048</v>
      </c>
      <c r="H149" t="s">
        <v>1047</v>
      </c>
    </row>
    <row r="150" spans="1:8" s="4" customFormat="1" ht="15">
      <c r="A150" t="s">
        <v>767</v>
      </c>
      <c r="B150" s="4">
        <v>147</v>
      </c>
      <c r="C150" s="4" t="s">
        <v>53</v>
      </c>
      <c r="D150" s="1" t="s">
        <v>137</v>
      </c>
      <c r="E150" t="s">
        <v>139</v>
      </c>
      <c r="F150" s="36" t="s">
        <v>872</v>
      </c>
      <c r="H150" t="s">
        <v>1049</v>
      </c>
    </row>
    <row r="151" spans="1:8" s="4" customFormat="1" ht="15">
      <c r="A151" t="s">
        <v>767</v>
      </c>
      <c r="B151" s="4">
        <v>148</v>
      </c>
      <c r="C151" s="4" t="s">
        <v>512</v>
      </c>
      <c r="D151" s="1" t="s">
        <v>137</v>
      </c>
      <c r="E151" t="s">
        <v>139</v>
      </c>
      <c r="F151" s="36" t="s">
        <v>1051</v>
      </c>
      <c r="H151" t="s">
        <v>1050</v>
      </c>
    </row>
    <row r="152" spans="1:8" s="4" customFormat="1" ht="15">
      <c r="A152" t="s">
        <v>767</v>
      </c>
      <c r="B152" s="4">
        <v>149</v>
      </c>
      <c r="C152" s="4" t="s">
        <v>514</v>
      </c>
      <c r="D152" s="1" t="s">
        <v>137</v>
      </c>
      <c r="E152" t="s">
        <v>139</v>
      </c>
      <c r="F152" s="36" t="s">
        <v>1053</v>
      </c>
      <c r="H152" t="s">
        <v>1052</v>
      </c>
    </row>
    <row r="153" spans="1:8" s="4" customFormat="1" ht="15">
      <c r="A153" t="s">
        <v>767</v>
      </c>
      <c r="B153" s="4">
        <v>150</v>
      </c>
      <c r="C153" s="4" t="s">
        <v>515</v>
      </c>
      <c r="D153" s="1" t="s">
        <v>137</v>
      </c>
      <c r="E153" t="s">
        <v>139</v>
      </c>
      <c r="F153" s="36" t="s">
        <v>1055</v>
      </c>
      <c r="H153" t="s">
        <v>1054</v>
      </c>
    </row>
    <row r="154" spans="1:8" s="4" customFormat="1" ht="15">
      <c r="A154" t="s">
        <v>767</v>
      </c>
      <c r="B154" s="4">
        <v>151</v>
      </c>
      <c r="C154" s="4" t="s">
        <v>517</v>
      </c>
      <c r="D154" s="1" t="s">
        <v>137</v>
      </c>
      <c r="E154" t="s">
        <v>139</v>
      </c>
      <c r="F154" s="36" t="s">
        <v>965</v>
      </c>
      <c r="H154" t="s">
        <v>1056</v>
      </c>
    </row>
    <row r="155" spans="1:8" s="4" customFormat="1" ht="15">
      <c r="A155" t="s">
        <v>767</v>
      </c>
      <c r="B155" s="4">
        <v>152</v>
      </c>
      <c r="C155" s="4" t="s">
        <v>558</v>
      </c>
      <c r="D155" s="1" t="s">
        <v>137</v>
      </c>
      <c r="E155" t="s">
        <v>139</v>
      </c>
      <c r="F155" s="36" t="s">
        <v>1058</v>
      </c>
      <c r="H155" t="s">
        <v>1057</v>
      </c>
    </row>
    <row r="156" spans="1:8" s="4" customFormat="1" ht="15">
      <c r="A156" t="s">
        <v>767</v>
      </c>
      <c r="B156" s="4">
        <v>153</v>
      </c>
      <c r="C156" s="4" t="s">
        <v>518</v>
      </c>
      <c r="D156" s="1" t="s">
        <v>137</v>
      </c>
      <c r="E156" t="s">
        <v>139</v>
      </c>
      <c r="F156" s="36" t="s">
        <v>866</v>
      </c>
      <c r="H156" t="s">
        <v>1059</v>
      </c>
    </row>
    <row r="157" spans="1:8" s="4" customFormat="1" ht="15">
      <c r="A157" t="s">
        <v>767</v>
      </c>
      <c r="B157" s="4">
        <v>154</v>
      </c>
      <c r="C157" s="4" t="s">
        <v>56</v>
      </c>
      <c r="D157" s="1" t="s">
        <v>137</v>
      </c>
      <c r="E157" t="s">
        <v>139</v>
      </c>
      <c r="F157" s="36" t="s">
        <v>1061</v>
      </c>
      <c r="H157" t="s">
        <v>1060</v>
      </c>
    </row>
    <row r="158" spans="1:8" s="4" customFormat="1" ht="15">
      <c r="A158" t="s">
        <v>767</v>
      </c>
      <c r="B158" s="4">
        <v>155</v>
      </c>
      <c r="C158" s="4" t="s">
        <v>555</v>
      </c>
      <c r="D158" s="1" t="s">
        <v>137</v>
      </c>
      <c r="E158" t="s">
        <v>139</v>
      </c>
      <c r="F158" s="36" t="s">
        <v>1063</v>
      </c>
      <c r="H158" t="s">
        <v>1062</v>
      </c>
    </row>
    <row r="159" spans="1:8" s="4" customFormat="1" ht="15">
      <c r="A159" t="s">
        <v>767</v>
      </c>
      <c r="B159" s="4">
        <v>156</v>
      </c>
      <c r="C159" s="4" t="s">
        <v>556</v>
      </c>
      <c r="D159" s="1" t="s">
        <v>137</v>
      </c>
      <c r="E159" t="s">
        <v>139</v>
      </c>
      <c r="F159" s="36" t="s">
        <v>893</v>
      </c>
      <c r="H159" t="s">
        <v>1064</v>
      </c>
    </row>
    <row r="160" spans="1:8" s="4" customFormat="1" ht="15">
      <c r="A160" t="s">
        <v>767</v>
      </c>
      <c r="B160" s="4">
        <v>157</v>
      </c>
      <c r="C160" s="4" t="s">
        <v>97</v>
      </c>
      <c r="D160" s="1" t="s">
        <v>137</v>
      </c>
      <c r="E160" t="s">
        <v>139</v>
      </c>
      <c r="F160" s="36" t="s">
        <v>967</v>
      </c>
      <c r="H160" t="s">
        <v>1065</v>
      </c>
    </row>
    <row r="161" spans="1:8" s="4" customFormat="1" ht="15">
      <c r="A161" t="s">
        <v>767</v>
      </c>
      <c r="B161" s="4">
        <v>158</v>
      </c>
      <c r="C161" s="4" t="s">
        <v>90</v>
      </c>
      <c r="D161" s="1" t="s">
        <v>137</v>
      </c>
      <c r="E161" t="s">
        <v>139</v>
      </c>
      <c r="F161" s="36" t="s">
        <v>1067</v>
      </c>
      <c r="H161" t="s">
        <v>1066</v>
      </c>
    </row>
    <row r="162" spans="1:8" s="4" customFormat="1" ht="15">
      <c r="A162" t="s">
        <v>767</v>
      </c>
      <c r="B162" s="4">
        <v>159</v>
      </c>
      <c r="C162" s="4" t="s">
        <v>557</v>
      </c>
      <c r="D162" s="1" t="s">
        <v>137</v>
      </c>
      <c r="E162" t="s">
        <v>139</v>
      </c>
      <c r="F162" s="36" t="s">
        <v>893</v>
      </c>
      <c r="H162" t="s">
        <v>1068</v>
      </c>
    </row>
    <row r="163" spans="1:8" s="4" customFormat="1" ht="15">
      <c r="A163" t="s">
        <v>767</v>
      </c>
      <c r="B163" s="4">
        <v>160</v>
      </c>
      <c r="C163" s="4" t="s">
        <v>75</v>
      </c>
      <c r="D163" s="1" t="s">
        <v>137</v>
      </c>
      <c r="E163" t="s">
        <v>139</v>
      </c>
      <c r="F163" s="36" t="s">
        <v>854</v>
      </c>
      <c r="H163" t="s">
        <v>1069</v>
      </c>
    </row>
    <row r="164" spans="1:8" s="4" customFormat="1" ht="15">
      <c r="A164" t="s">
        <v>767</v>
      </c>
      <c r="B164" s="4">
        <v>161</v>
      </c>
      <c r="C164" s="4" t="s">
        <v>554</v>
      </c>
      <c r="D164" s="1" t="s">
        <v>137</v>
      </c>
      <c r="E164" t="s">
        <v>139</v>
      </c>
      <c r="F164" s="36" t="s">
        <v>1071</v>
      </c>
      <c r="H164" t="s">
        <v>1070</v>
      </c>
    </row>
    <row r="165" spans="1:8" s="4" customFormat="1" ht="15">
      <c r="A165" t="s">
        <v>767</v>
      </c>
      <c r="B165" s="4">
        <v>162</v>
      </c>
      <c r="C165" s="4" t="s">
        <v>523</v>
      </c>
      <c r="D165" s="1" t="s">
        <v>137</v>
      </c>
      <c r="E165" t="s">
        <v>139</v>
      </c>
      <c r="F165" s="36" t="s">
        <v>819</v>
      </c>
      <c r="H165" t="s">
        <v>1072</v>
      </c>
    </row>
    <row r="166" spans="1:8" s="4" customFormat="1" ht="15">
      <c r="A166" t="s">
        <v>767</v>
      </c>
      <c r="B166" s="4">
        <v>163</v>
      </c>
      <c r="C166" s="4" t="s">
        <v>524</v>
      </c>
      <c r="D166" s="1" t="s">
        <v>137</v>
      </c>
      <c r="E166" t="s">
        <v>139</v>
      </c>
      <c r="F166" s="36" t="s">
        <v>846</v>
      </c>
      <c r="H166" t="s">
        <v>1073</v>
      </c>
    </row>
    <row r="167" spans="1:8" s="4" customFormat="1" ht="15">
      <c r="A167" t="s">
        <v>767</v>
      </c>
      <c r="B167" s="4">
        <v>164</v>
      </c>
      <c r="C167" s="4" t="s">
        <v>526</v>
      </c>
      <c r="D167" s="1" t="s">
        <v>137</v>
      </c>
      <c r="E167" t="s">
        <v>139</v>
      </c>
      <c r="F167" s="36" t="s">
        <v>1014</v>
      </c>
      <c r="H167" t="s">
        <v>1074</v>
      </c>
    </row>
    <row r="168" spans="1:8" s="4" customFormat="1" ht="15">
      <c r="A168" t="s">
        <v>767</v>
      </c>
      <c r="B168" s="4">
        <v>165</v>
      </c>
      <c r="C168" s="4" t="s">
        <v>93</v>
      </c>
      <c r="D168" s="1" t="s">
        <v>137</v>
      </c>
      <c r="E168" t="s">
        <v>139</v>
      </c>
      <c r="F168" s="36" t="s">
        <v>1076</v>
      </c>
      <c r="H168" t="s">
        <v>1075</v>
      </c>
    </row>
    <row r="169" spans="1:8" s="4" customFormat="1" ht="15">
      <c r="A169" t="s">
        <v>767</v>
      </c>
      <c r="B169" s="4">
        <v>166</v>
      </c>
      <c r="C169" s="4" t="s">
        <v>72</v>
      </c>
      <c r="D169" s="1" t="s">
        <v>137</v>
      </c>
      <c r="E169" t="s">
        <v>139</v>
      </c>
      <c r="F169" s="36" t="s">
        <v>879</v>
      </c>
      <c r="H169" t="s">
        <v>1077</v>
      </c>
    </row>
    <row r="170" spans="1:8" s="4" customFormat="1" ht="15">
      <c r="A170" t="s">
        <v>767</v>
      </c>
      <c r="B170" s="4">
        <v>167</v>
      </c>
      <c r="C170" s="4" t="s">
        <v>528</v>
      </c>
      <c r="D170" s="1" t="s">
        <v>137</v>
      </c>
      <c r="E170" t="s">
        <v>139</v>
      </c>
      <c r="F170" s="36" t="s">
        <v>1079</v>
      </c>
      <c r="H170" t="s">
        <v>1078</v>
      </c>
    </row>
    <row r="171" spans="1:8" s="4" customFormat="1" ht="15">
      <c r="A171" t="s">
        <v>767</v>
      </c>
      <c r="B171" s="4">
        <v>168</v>
      </c>
      <c r="C171" s="4" t="s">
        <v>550</v>
      </c>
      <c r="D171" s="1" t="s">
        <v>137</v>
      </c>
      <c r="E171" t="s">
        <v>139</v>
      </c>
      <c r="F171" s="36" t="s">
        <v>1081</v>
      </c>
      <c r="H171" t="s">
        <v>1080</v>
      </c>
    </row>
    <row r="172" spans="1:8" s="4" customFormat="1" ht="15">
      <c r="A172" t="s">
        <v>767</v>
      </c>
      <c r="B172" s="4">
        <v>169</v>
      </c>
      <c r="C172" s="4" t="s">
        <v>549</v>
      </c>
      <c r="D172" s="1" t="s">
        <v>137</v>
      </c>
      <c r="E172" t="s">
        <v>139</v>
      </c>
      <c r="F172" s="36" t="s">
        <v>986</v>
      </c>
      <c r="H172" t="s">
        <v>1082</v>
      </c>
    </row>
    <row r="173" spans="1:8" s="4" customFormat="1" ht="15">
      <c r="A173" t="s">
        <v>767</v>
      </c>
      <c r="B173" s="4">
        <v>170</v>
      </c>
      <c r="C173" s="4" t="s">
        <v>530</v>
      </c>
      <c r="D173" s="1" t="s">
        <v>137</v>
      </c>
      <c r="E173" t="s">
        <v>139</v>
      </c>
      <c r="F173" s="36" t="s">
        <v>819</v>
      </c>
      <c r="H173" t="s">
        <v>1083</v>
      </c>
    </row>
    <row r="174" spans="1:8" s="4" customFormat="1" ht="15">
      <c r="A174" t="s">
        <v>767</v>
      </c>
      <c r="B174" s="4">
        <v>171</v>
      </c>
      <c r="C174" s="4" t="s">
        <v>551</v>
      </c>
      <c r="D174" s="1" t="s">
        <v>137</v>
      </c>
      <c r="E174" t="s">
        <v>139</v>
      </c>
      <c r="F174" s="36" t="s">
        <v>1085</v>
      </c>
      <c r="H174" t="s">
        <v>1084</v>
      </c>
    </row>
    <row r="175" spans="1:8" s="4" customFormat="1" ht="15">
      <c r="A175" t="s">
        <v>767</v>
      </c>
      <c r="B175" s="4">
        <v>172</v>
      </c>
      <c r="C175" s="4" t="s">
        <v>113</v>
      </c>
      <c r="D175" s="1" t="s">
        <v>137</v>
      </c>
      <c r="E175" t="s">
        <v>139</v>
      </c>
      <c r="F175" s="36" t="s">
        <v>819</v>
      </c>
      <c r="H175" t="s">
        <v>1086</v>
      </c>
    </row>
    <row r="176" spans="1:8" s="4" customFormat="1" ht="15">
      <c r="A176" t="s">
        <v>767</v>
      </c>
      <c r="B176" s="4">
        <v>173</v>
      </c>
      <c r="C176" s="4" t="s">
        <v>531</v>
      </c>
      <c r="D176" s="1" t="s">
        <v>137</v>
      </c>
      <c r="E176" t="s">
        <v>139</v>
      </c>
      <c r="F176" s="36" t="s">
        <v>819</v>
      </c>
      <c r="H176" t="s">
        <v>1087</v>
      </c>
    </row>
    <row r="177" spans="1:8" s="4" customFormat="1" ht="15">
      <c r="A177" t="s">
        <v>767</v>
      </c>
      <c r="B177" s="4">
        <v>174</v>
      </c>
      <c r="C177" s="4" t="s">
        <v>552</v>
      </c>
      <c r="D177" s="1" t="s">
        <v>137</v>
      </c>
      <c r="E177" t="s">
        <v>139</v>
      </c>
      <c r="F177" s="36" t="s">
        <v>1089</v>
      </c>
      <c r="H177" t="s">
        <v>1088</v>
      </c>
    </row>
    <row r="178" spans="1:8" s="4" customFormat="1" ht="15">
      <c r="A178" t="s">
        <v>767</v>
      </c>
      <c r="B178" s="4">
        <v>175</v>
      </c>
      <c r="C178" s="4" t="s">
        <v>553</v>
      </c>
      <c r="D178" s="1" t="s">
        <v>137</v>
      </c>
      <c r="E178" t="s">
        <v>139</v>
      </c>
      <c r="F178" s="36" t="s">
        <v>1091</v>
      </c>
      <c r="H178" t="s">
        <v>1090</v>
      </c>
    </row>
    <row r="179" spans="1:8" s="4" customFormat="1" ht="15">
      <c r="A179" t="s">
        <v>767</v>
      </c>
      <c r="B179" s="4">
        <v>176</v>
      </c>
      <c r="C179" s="4" t="s">
        <v>548</v>
      </c>
      <c r="D179" s="1" t="s">
        <v>137</v>
      </c>
      <c r="E179" t="s">
        <v>139</v>
      </c>
      <c r="F179" s="36" t="s">
        <v>1061</v>
      </c>
      <c r="H179" t="s">
        <v>1092</v>
      </c>
    </row>
    <row r="180" spans="1:8" s="4" customFormat="1" ht="15">
      <c r="A180" t="s">
        <v>767</v>
      </c>
      <c r="B180" s="4">
        <v>177</v>
      </c>
      <c r="C180" s="4" t="s">
        <v>534</v>
      </c>
      <c r="D180" s="1" t="s">
        <v>137</v>
      </c>
      <c r="E180" t="s">
        <v>139</v>
      </c>
      <c r="F180" s="36" t="s">
        <v>889</v>
      </c>
      <c r="H180" t="s">
        <v>1093</v>
      </c>
    </row>
    <row r="181" spans="1:8" s="4" customFormat="1" ht="15">
      <c r="A181" t="s">
        <v>767</v>
      </c>
      <c r="B181" s="4">
        <v>178</v>
      </c>
      <c r="C181" s="4" t="s">
        <v>535</v>
      </c>
      <c r="D181" s="1" t="s">
        <v>137</v>
      </c>
      <c r="E181" t="s">
        <v>139</v>
      </c>
      <c r="F181" s="36" t="s">
        <v>1095</v>
      </c>
      <c r="H181" t="s">
        <v>1094</v>
      </c>
    </row>
    <row r="182" spans="1:8" s="4" customFormat="1" ht="15">
      <c r="A182" t="s">
        <v>767</v>
      </c>
      <c r="B182" s="4">
        <v>179</v>
      </c>
      <c r="C182" s="4" t="s">
        <v>588</v>
      </c>
      <c r="D182" s="1" t="s">
        <v>137</v>
      </c>
      <c r="E182" t="s">
        <v>139</v>
      </c>
      <c r="F182" s="36" t="s">
        <v>1097</v>
      </c>
      <c r="H182" t="s">
        <v>1096</v>
      </c>
    </row>
    <row r="183" spans="1:8" s="4" customFormat="1" ht="15">
      <c r="A183" t="s">
        <v>767</v>
      </c>
      <c r="B183" s="4">
        <v>180</v>
      </c>
      <c r="C183" s="4" t="s">
        <v>589</v>
      </c>
      <c r="D183" s="1" t="s">
        <v>137</v>
      </c>
      <c r="E183" t="s">
        <v>139</v>
      </c>
      <c r="F183" s="36" t="s">
        <v>942</v>
      </c>
      <c r="H183" t="s">
        <v>1098</v>
      </c>
    </row>
    <row r="184" spans="1:8" s="4" customFormat="1" ht="15">
      <c r="A184" t="s">
        <v>767</v>
      </c>
      <c r="B184" s="4">
        <v>181</v>
      </c>
      <c r="C184" s="4" t="s">
        <v>560</v>
      </c>
      <c r="D184" s="1" t="s">
        <v>137</v>
      </c>
      <c r="E184" t="s">
        <v>139</v>
      </c>
      <c r="F184" s="36" t="s">
        <v>1100</v>
      </c>
      <c r="H184" t="s">
        <v>1099</v>
      </c>
    </row>
    <row r="185" spans="1:8" s="4" customFormat="1" ht="15">
      <c r="A185" t="s">
        <v>767</v>
      </c>
      <c r="B185" s="4">
        <v>182</v>
      </c>
      <c r="C185" s="4" t="s">
        <v>73</v>
      </c>
      <c r="D185" s="1" t="s">
        <v>137</v>
      </c>
      <c r="E185" t="s">
        <v>139</v>
      </c>
      <c r="F185" s="36" t="s">
        <v>1051</v>
      </c>
      <c r="H185" t="s">
        <v>1101</v>
      </c>
    </row>
    <row r="186" spans="1:8" s="4" customFormat="1" ht="15">
      <c r="A186" t="s">
        <v>767</v>
      </c>
      <c r="B186" s="4">
        <v>183</v>
      </c>
      <c r="C186" s="4" t="s">
        <v>590</v>
      </c>
      <c r="D186" s="1" t="s">
        <v>137</v>
      </c>
      <c r="E186" t="s">
        <v>139</v>
      </c>
      <c r="F186" s="36" t="s">
        <v>1103</v>
      </c>
      <c r="H186" t="s">
        <v>1102</v>
      </c>
    </row>
    <row r="187" spans="1:8" s="4" customFormat="1" ht="15">
      <c r="A187" t="s">
        <v>767</v>
      </c>
      <c r="B187" s="4">
        <v>184</v>
      </c>
      <c r="C187" s="4" t="s">
        <v>350</v>
      </c>
      <c r="D187" s="1" t="s">
        <v>137</v>
      </c>
      <c r="E187" t="s">
        <v>139</v>
      </c>
      <c r="F187" s="36" t="s">
        <v>921</v>
      </c>
      <c r="H187" t="s">
        <v>1104</v>
      </c>
    </row>
    <row r="188" spans="1:8" s="4" customFormat="1" ht="15">
      <c r="A188" t="s">
        <v>767</v>
      </c>
      <c r="B188" s="4">
        <v>185</v>
      </c>
      <c r="C188" s="4" t="s">
        <v>562</v>
      </c>
      <c r="D188" s="1" t="s">
        <v>137</v>
      </c>
      <c r="E188" t="s">
        <v>139</v>
      </c>
      <c r="F188" s="36" t="s">
        <v>1106</v>
      </c>
      <c r="H188" t="s">
        <v>1105</v>
      </c>
    </row>
    <row r="189" spans="1:8" s="4" customFormat="1" ht="15">
      <c r="A189" t="s">
        <v>767</v>
      </c>
      <c r="B189" s="4">
        <v>186</v>
      </c>
      <c r="C189" s="4" t="s">
        <v>563</v>
      </c>
      <c r="D189" s="1" t="s">
        <v>137</v>
      </c>
      <c r="E189" t="s">
        <v>139</v>
      </c>
      <c r="F189" s="36" t="s">
        <v>815</v>
      </c>
      <c r="H189" t="s">
        <v>1107</v>
      </c>
    </row>
    <row r="190" spans="1:8" s="4" customFormat="1" ht="15">
      <c r="A190" t="s">
        <v>767</v>
      </c>
      <c r="B190" s="4">
        <v>187</v>
      </c>
      <c r="C190" s="4" t="s">
        <v>591</v>
      </c>
      <c r="D190" s="1" t="s">
        <v>137</v>
      </c>
      <c r="E190" t="s">
        <v>139</v>
      </c>
      <c r="F190" s="36" t="s">
        <v>1109</v>
      </c>
      <c r="H190" t="s">
        <v>1108</v>
      </c>
    </row>
    <row r="191" spans="1:8" s="4" customFormat="1" ht="15">
      <c r="A191" t="s">
        <v>767</v>
      </c>
      <c r="B191" s="4">
        <v>188</v>
      </c>
      <c r="C191" s="4" t="s">
        <v>592</v>
      </c>
      <c r="D191" s="1" t="s">
        <v>137</v>
      </c>
      <c r="E191" t="s">
        <v>139</v>
      </c>
      <c r="F191" s="36" t="s">
        <v>1111</v>
      </c>
      <c r="H191" t="s">
        <v>1110</v>
      </c>
    </row>
    <row r="192" spans="1:8" s="4" customFormat="1" ht="15">
      <c r="A192" t="s">
        <v>767</v>
      </c>
      <c r="B192" s="4">
        <v>189</v>
      </c>
      <c r="C192" s="4" t="s">
        <v>79</v>
      </c>
      <c r="D192" s="1" t="s">
        <v>137</v>
      </c>
      <c r="E192" t="s">
        <v>139</v>
      </c>
      <c r="F192" s="36" t="s">
        <v>874</v>
      </c>
      <c r="H192" t="s">
        <v>1112</v>
      </c>
    </row>
    <row r="193" spans="1:8" s="4" customFormat="1" ht="15">
      <c r="A193" t="s">
        <v>767</v>
      </c>
      <c r="B193" s="4">
        <v>190</v>
      </c>
      <c r="C193" s="4" t="s">
        <v>463</v>
      </c>
      <c r="D193" s="1" t="s">
        <v>137</v>
      </c>
      <c r="E193" t="s">
        <v>139</v>
      </c>
      <c r="F193" s="36" t="s">
        <v>1114</v>
      </c>
      <c r="H193" t="s">
        <v>1113</v>
      </c>
    </row>
    <row r="194" spans="1:8" s="4" customFormat="1" ht="15">
      <c r="A194" t="s">
        <v>767</v>
      </c>
      <c r="B194" s="4">
        <v>191</v>
      </c>
      <c r="C194" s="4" t="s">
        <v>83</v>
      </c>
      <c r="D194" s="1" t="s">
        <v>137</v>
      </c>
      <c r="E194" t="s">
        <v>139</v>
      </c>
      <c r="F194" s="36" t="s">
        <v>823</v>
      </c>
      <c r="H194" t="s">
        <v>1115</v>
      </c>
    </row>
    <row r="195" spans="1:8" s="4" customFormat="1" ht="15">
      <c r="A195" t="s">
        <v>767</v>
      </c>
      <c r="B195" s="4">
        <v>192</v>
      </c>
      <c r="C195" s="4" t="s">
        <v>82</v>
      </c>
      <c r="D195" s="1" t="s">
        <v>137</v>
      </c>
      <c r="E195" t="s">
        <v>139</v>
      </c>
      <c r="F195" s="36" t="s">
        <v>1022</v>
      </c>
      <c r="H195" t="s">
        <v>1116</v>
      </c>
    </row>
    <row r="196" spans="1:8" s="4" customFormat="1" ht="15">
      <c r="A196" t="s">
        <v>767</v>
      </c>
      <c r="B196" s="4">
        <v>193</v>
      </c>
      <c r="C196" s="4" t="s">
        <v>92</v>
      </c>
      <c r="D196" s="1" t="s">
        <v>137</v>
      </c>
      <c r="E196" t="s">
        <v>139</v>
      </c>
      <c r="F196" s="36" t="s">
        <v>1118</v>
      </c>
      <c r="H196" t="s">
        <v>1117</v>
      </c>
    </row>
    <row r="197" spans="1:8" s="4" customFormat="1" ht="15">
      <c r="A197" t="s">
        <v>767</v>
      </c>
      <c r="B197" s="4">
        <v>194</v>
      </c>
      <c r="C197" s="4" t="s">
        <v>51</v>
      </c>
      <c r="D197" s="1" t="s">
        <v>137</v>
      </c>
      <c r="E197" t="s">
        <v>139</v>
      </c>
      <c r="F197" s="36" t="s">
        <v>827</v>
      </c>
      <c r="H197" t="s">
        <v>1119</v>
      </c>
    </row>
    <row r="198" spans="1:8" s="4" customFormat="1" ht="15">
      <c r="A198" t="s">
        <v>767</v>
      </c>
      <c r="B198" s="4">
        <v>195</v>
      </c>
      <c r="C198" s="4" t="s">
        <v>118</v>
      </c>
      <c r="D198" s="1" t="s">
        <v>137</v>
      </c>
      <c r="E198" t="s">
        <v>139</v>
      </c>
      <c r="F198" s="36" t="s">
        <v>1121</v>
      </c>
      <c r="H198" t="s">
        <v>1120</v>
      </c>
    </row>
    <row r="199" spans="1:8" s="4" customFormat="1" ht="15">
      <c r="A199" t="s">
        <v>767</v>
      </c>
      <c r="B199" s="4">
        <v>196</v>
      </c>
      <c r="C199" s="4" t="s">
        <v>61</v>
      </c>
      <c r="D199" s="1" t="s">
        <v>137</v>
      </c>
      <c r="E199" t="s">
        <v>139</v>
      </c>
      <c r="F199" s="36" t="s">
        <v>1058</v>
      </c>
      <c r="H199" t="s">
        <v>1122</v>
      </c>
    </row>
    <row r="200" spans="1:8" s="4" customFormat="1" ht="15">
      <c r="A200" t="s">
        <v>767</v>
      </c>
      <c r="B200" s="4">
        <v>197</v>
      </c>
      <c r="C200" s="4" t="s">
        <v>593</v>
      </c>
      <c r="D200" s="1" t="s">
        <v>137</v>
      </c>
      <c r="E200" t="s">
        <v>139</v>
      </c>
      <c r="F200" s="36" t="s">
        <v>1124</v>
      </c>
      <c r="H200" t="s">
        <v>1123</v>
      </c>
    </row>
    <row r="201" spans="1:8" s="4" customFormat="1" ht="15">
      <c r="A201" t="s">
        <v>767</v>
      </c>
      <c r="B201" s="4">
        <v>198</v>
      </c>
      <c r="C201" s="4" t="s">
        <v>594</v>
      </c>
      <c r="D201" s="1" t="s">
        <v>137</v>
      </c>
      <c r="E201" t="s">
        <v>139</v>
      </c>
      <c r="F201" s="36" t="s">
        <v>986</v>
      </c>
      <c r="H201" t="s">
        <v>1125</v>
      </c>
    </row>
    <row r="202" spans="1:8" s="4" customFormat="1" ht="15">
      <c r="A202" t="s">
        <v>767</v>
      </c>
      <c r="B202" s="4">
        <v>199</v>
      </c>
      <c r="C202" s="4" t="s">
        <v>570</v>
      </c>
      <c r="D202" s="1" t="s">
        <v>137</v>
      </c>
      <c r="E202" t="s">
        <v>139</v>
      </c>
      <c r="F202" s="36" t="s">
        <v>1127</v>
      </c>
      <c r="H202" t="s">
        <v>1126</v>
      </c>
    </row>
    <row r="203" spans="1:8" s="4" customFormat="1" ht="15">
      <c r="A203" t="s">
        <v>767</v>
      </c>
      <c r="B203" s="4">
        <v>200</v>
      </c>
      <c r="C203" s="4" t="s">
        <v>595</v>
      </c>
      <c r="D203" s="1" t="s">
        <v>137</v>
      </c>
      <c r="E203" t="s">
        <v>139</v>
      </c>
      <c r="F203" s="36" t="s">
        <v>1129</v>
      </c>
      <c r="H203" t="s">
        <v>1128</v>
      </c>
    </row>
    <row r="204" spans="1:8" s="4" customFormat="1" ht="15">
      <c r="A204" t="s">
        <v>767</v>
      </c>
      <c r="B204" s="4">
        <v>201</v>
      </c>
      <c r="C204" s="4" t="s">
        <v>52</v>
      </c>
      <c r="D204" s="1" t="s">
        <v>137</v>
      </c>
      <c r="E204" t="s">
        <v>139</v>
      </c>
      <c r="F204" s="36" t="s">
        <v>942</v>
      </c>
      <c r="H204" t="s">
        <v>1130</v>
      </c>
    </row>
    <row r="205" spans="1:8" s="4" customFormat="1" ht="15">
      <c r="A205" t="s">
        <v>767</v>
      </c>
      <c r="B205" s="4">
        <v>202</v>
      </c>
      <c r="C205" s="4" t="s">
        <v>571</v>
      </c>
      <c r="D205" s="1" t="s">
        <v>137</v>
      </c>
      <c r="E205" t="s">
        <v>139</v>
      </c>
      <c r="F205" s="36" t="s">
        <v>932</v>
      </c>
      <c r="H205" t="s">
        <v>1131</v>
      </c>
    </row>
    <row r="206" spans="1:8" s="4" customFormat="1" ht="15">
      <c r="A206" t="s">
        <v>767</v>
      </c>
      <c r="B206" s="4">
        <v>203</v>
      </c>
      <c r="C206" s="4" t="s">
        <v>596</v>
      </c>
      <c r="D206" s="1" t="s">
        <v>137</v>
      </c>
      <c r="E206" t="s">
        <v>139</v>
      </c>
      <c r="F206" s="36" t="s">
        <v>969</v>
      </c>
      <c r="H206" t="s">
        <v>1132</v>
      </c>
    </row>
    <row r="207" spans="1:8" s="4" customFormat="1" ht="15">
      <c r="A207" t="s">
        <v>767</v>
      </c>
      <c r="B207" s="4">
        <v>204</v>
      </c>
      <c r="C207" s="4" t="s">
        <v>572</v>
      </c>
      <c r="D207" s="1" t="s">
        <v>137</v>
      </c>
      <c r="E207" t="s">
        <v>139</v>
      </c>
      <c r="F207" s="36" t="s">
        <v>1061</v>
      </c>
      <c r="H207" t="s">
        <v>1133</v>
      </c>
    </row>
    <row r="208" spans="1:8" s="4" customFormat="1" ht="15">
      <c r="A208" t="s">
        <v>767</v>
      </c>
      <c r="B208" s="4">
        <v>205</v>
      </c>
      <c r="C208" s="4" t="s">
        <v>573</v>
      </c>
      <c r="D208" s="1" t="s">
        <v>137</v>
      </c>
      <c r="E208" t="s">
        <v>139</v>
      </c>
      <c r="F208" s="36" t="s">
        <v>889</v>
      </c>
      <c r="H208" t="s">
        <v>1134</v>
      </c>
    </row>
    <row r="209" spans="1:8" s="4" customFormat="1" ht="15">
      <c r="A209" t="s">
        <v>767</v>
      </c>
      <c r="B209" s="4">
        <v>206</v>
      </c>
      <c r="C209" s="4" t="s">
        <v>574</v>
      </c>
      <c r="D209" s="1" t="s">
        <v>137</v>
      </c>
      <c r="E209" t="s">
        <v>139</v>
      </c>
      <c r="F209" s="36" t="s">
        <v>1055</v>
      </c>
      <c r="H209" t="s">
        <v>1135</v>
      </c>
    </row>
    <row r="210" spans="1:8" s="4" customFormat="1" ht="15">
      <c r="A210" t="s">
        <v>767</v>
      </c>
      <c r="B210" s="4">
        <v>207</v>
      </c>
      <c r="C210" s="4" t="s">
        <v>575</v>
      </c>
      <c r="D210" s="1" t="s">
        <v>137</v>
      </c>
      <c r="E210" t="s">
        <v>139</v>
      </c>
      <c r="F210" s="36" t="s">
        <v>872</v>
      </c>
      <c r="H210" t="s">
        <v>1136</v>
      </c>
    </row>
    <row r="211" spans="1:8" s="4" customFormat="1" ht="15">
      <c r="A211" t="s">
        <v>767</v>
      </c>
      <c r="B211" s="4">
        <v>208</v>
      </c>
      <c r="C211" s="4" t="s">
        <v>80</v>
      </c>
      <c r="D211" s="1" t="s">
        <v>137</v>
      </c>
      <c r="E211" t="s">
        <v>139</v>
      </c>
      <c r="F211" s="36" t="s">
        <v>1000</v>
      </c>
      <c r="H211" t="s">
        <v>1137</v>
      </c>
    </row>
    <row r="212" spans="1:8" s="4" customFormat="1" ht="15">
      <c r="A212" t="s">
        <v>767</v>
      </c>
      <c r="B212" s="4">
        <v>209</v>
      </c>
      <c r="C212" s="4" t="s">
        <v>577</v>
      </c>
      <c r="D212" s="1" t="s">
        <v>137</v>
      </c>
      <c r="E212" t="s">
        <v>139</v>
      </c>
      <c r="F212" s="36" t="s">
        <v>854</v>
      </c>
      <c r="H212" t="s">
        <v>1138</v>
      </c>
    </row>
    <row r="213" spans="1:8" s="4" customFormat="1" ht="15">
      <c r="A213" t="s">
        <v>767</v>
      </c>
      <c r="B213" s="4">
        <v>210</v>
      </c>
      <c r="C213" s="3" t="s">
        <v>99</v>
      </c>
      <c r="D213" s="1" t="s">
        <v>137</v>
      </c>
      <c r="E213" t="s">
        <v>139</v>
      </c>
      <c r="F213" s="36" t="s">
        <v>821</v>
      </c>
      <c r="H213" t="s">
        <v>1139</v>
      </c>
    </row>
    <row r="214" spans="1:8" s="4" customFormat="1" ht="15">
      <c r="A214" t="s">
        <v>767</v>
      </c>
      <c r="B214" s="4">
        <v>211</v>
      </c>
      <c r="C214" s="3" t="s">
        <v>100</v>
      </c>
      <c r="D214" s="1" t="s">
        <v>137</v>
      </c>
      <c r="E214" t="s">
        <v>139</v>
      </c>
      <c r="F214" s="36" t="s">
        <v>1141</v>
      </c>
      <c r="H214" t="s">
        <v>1140</v>
      </c>
    </row>
    <row r="215" spans="1:8" s="4" customFormat="1" ht="15">
      <c r="A215" t="s">
        <v>767</v>
      </c>
      <c r="B215" s="4">
        <v>212</v>
      </c>
      <c r="C215" s="3" t="s">
        <v>101</v>
      </c>
      <c r="D215" s="1" t="s">
        <v>137</v>
      </c>
      <c r="E215" t="s">
        <v>139</v>
      </c>
      <c r="F215" s="36" t="s">
        <v>819</v>
      </c>
      <c r="H215" t="s">
        <v>1142</v>
      </c>
    </row>
    <row r="216" spans="1:8" s="4" customFormat="1" ht="15">
      <c r="A216" t="s">
        <v>767</v>
      </c>
      <c r="B216" s="4">
        <v>213</v>
      </c>
      <c r="C216" s="3" t="s">
        <v>102</v>
      </c>
      <c r="D216" s="1" t="s">
        <v>137</v>
      </c>
      <c r="E216" t="s">
        <v>139</v>
      </c>
      <c r="F216" s="36" t="s">
        <v>1042</v>
      </c>
      <c r="H216" t="s">
        <v>1143</v>
      </c>
    </row>
    <row r="217" spans="1:8" s="4" customFormat="1" ht="15">
      <c r="A217" t="s">
        <v>767</v>
      </c>
      <c r="B217" s="4">
        <v>214</v>
      </c>
      <c r="C217" s="3" t="s">
        <v>103</v>
      </c>
      <c r="D217" s="1" t="s">
        <v>137</v>
      </c>
      <c r="E217" t="s">
        <v>139</v>
      </c>
      <c r="F217" s="36" t="s">
        <v>1029</v>
      </c>
      <c r="H217" t="s">
        <v>1144</v>
      </c>
    </row>
    <row r="218" spans="1:8" s="4" customFormat="1" ht="15">
      <c r="A218" t="s">
        <v>767</v>
      </c>
      <c r="B218" s="4">
        <v>215</v>
      </c>
      <c r="C218" s="3" t="s">
        <v>104</v>
      </c>
      <c r="D218" s="1" t="s">
        <v>137</v>
      </c>
      <c r="E218" t="s">
        <v>139</v>
      </c>
      <c r="F218" s="36" t="s">
        <v>1146</v>
      </c>
      <c r="H218" t="s">
        <v>1145</v>
      </c>
    </row>
    <row r="219" spans="1:8" s="4" customFormat="1" ht="15">
      <c r="A219" t="s">
        <v>767</v>
      </c>
      <c r="B219" s="4">
        <v>216</v>
      </c>
      <c r="C219" s="3" t="s">
        <v>105</v>
      </c>
      <c r="D219" s="1" t="s">
        <v>137</v>
      </c>
      <c r="E219" t="s">
        <v>139</v>
      </c>
      <c r="F219" s="36" t="s">
        <v>866</v>
      </c>
      <c r="H219" t="s">
        <v>1147</v>
      </c>
    </row>
    <row r="220" spans="1:8" s="4" customFormat="1" ht="15">
      <c r="A220" t="s">
        <v>767</v>
      </c>
      <c r="B220" s="4">
        <v>217</v>
      </c>
      <c r="C220" s="3" t="s">
        <v>106</v>
      </c>
      <c r="D220" s="1" t="s">
        <v>137</v>
      </c>
      <c r="E220" t="s">
        <v>139</v>
      </c>
      <c r="F220" s="36" t="s">
        <v>817</v>
      </c>
      <c r="H220" t="s">
        <v>1148</v>
      </c>
    </row>
    <row r="221" spans="1:8" s="4" customFormat="1" ht="15">
      <c r="A221" t="s">
        <v>767</v>
      </c>
      <c r="B221" s="4">
        <v>218</v>
      </c>
      <c r="C221" s="3" t="s">
        <v>107</v>
      </c>
      <c r="D221" s="1" t="s">
        <v>137</v>
      </c>
      <c r="E221" t="s">
        <v>139</v>
      </c>
      <c r="F221" s="36" t="s">
        <v>944</v>
      </c>
      <c r="H221" t="s">
        <v>1149</v>
      </c>
    </row>
    <row r="222" spans="1:8" s="4" customFormat="1" ht="15">
      <c r="A222" t="s">
        <v>767</v>
      </c>
      <c r="B222" s="4">
        <v>219</v>
      </c>
      <c r="C222" s="3" t="s">
        <v>108</v>
      </c>
      <c r="D222" s="1" t="s">
        <v>137</v>
      </c>
      <c r="E222" t="s">
        <v>139</v>
      </c>
      <c r="F222" s="36" t="s">
        <v>1118</v>
      </c>
      <c r="H222" t="s">
        <v>1150</v>
      </c>
    </row>
    <row r="223" spans="1:8" s="4" customFormat="1" ht="15">
      <c r="A223" t="s">
        <v>767</v>
      </c>
      <c r="B223" s="4">
        <v>220</v>
      </c>
      <c r="C223" s="3" t="s">
        <v>597</v>
      </c>
      <c r="D223" s="1" t="s">
        <v>137</v>
      </c>
      <c r="E223" t="s">
        <v>139</v>
      </c>
      <c r="F223" s="36" t="s">
        <v>912</v>
      </c>
      <c r="H223" t="s">
        <v>1151</v>
      </c>
    </row>
    <row r="224" spans="1:8" s="4" customFormat="1" ht="15">
      <c r="A224" t="s">
        <v>767</v>
      </c>
      <c r="B224" s="4">
        <v>221</v>
      </c>
      <c r="C224" s="3" t="s">
        <v>598</v>
      </c>
      <c r="D224" s="1" t="s">
        <v>137</v>
      </c>
      <c r="E224" t="s">
        <v>139</v>
      </c>
      <c r="F224" s="36" t="s">
        <v>1153</v>
      </c>
      <c r="H224" t="s">
        <v>1152</v>
      </c>
    </row>
    <row r="225" spans="1:8" s="4" customFormat="1" ht="15">
      <c r="A225" t="s">
        <v>767</v>
      </c>
      <c r="B225" s="4">
        <v>222</v>
      </c>
      <c r="C225" s="3" t="s">
        <v>120</v>
      </c>
      <c r="D225" s="1" t="s">
        <v>137</v>
      </c>
      <c r="E225" t="s">
        <v>139</v>
      </c>
      <c r="F225" s="36" t="s">
        <v>965</v>
      </c>
      <c r="H225" t="s">
        <v>1154</v>
      </c>
    </row>
    <row r="226" spans="1:8" s="4" customFormat="1" ht="15">
      <c r="A226" t="s">
        <v>767</v>
      </c>
      <c r="B226" s="4">
        <v>223</v>
      </c>
      <c r="C226" s="3" t="s">
        <v>121</v>
      </c>
      <c r="D226" s="1" t="s">
        <v>137</v>
      </c>
      <c r="E226" t="s">
        <v>139</v>
      </c>
      <c r="F226" s="36" t="s">
        <v>1156</v>
      </c>
      <c r="H226" t="s">
        <v>1155</v>
      </c>
    </row>
    <row r="227" spans="1:8" s="4" customFormat="1" ht="15">
      <c r="A227" t="s">
        <v>767</v>
      </c>
      <c r="B227" s="4">
        <v>224</v>
      </c>
      <c r="C227" s="3" t="s">
        <v>122</v>
      </c>
      <c r="D227" s="1" t="s">
        <v>137</v>
      </c>
      <c r="E227" t="s">
        <v>139</v>
      </c>
      <c r="F227" s="36" t="s">
        <v>930</v>
      </c>
      <c r="H227" t="s">
        <v>1157</v>
      </c>
    </row>
    <row r="228" spans="2:6" ht="15.75">
      <c r="B228" s="7" t="s">
        <v>673</v>
      </c>
      <c r="F228" s="36"/>
    </row>
    <row r="229" spans="1:8" ht="15">
      <c r="A229" t="s">
        <v>767</v>
      </c>
      <c r="B229">
        <v>225</v>
      </c>
      <c r="C229" s="3" t="s">
        <v>57</v>
      </c>
      <c r="D229" s="1" t="s">
        <v>138</v>
      </c>
      <c r="E229" t="s">
        <v>139</v>
      </c>
      <c r="F229" s="36" t="s">
        <v>1159</v>
      </c>
      <c r="H229" t="s">
        <v>1158</v>
      </c>
    </row>
    <row r="230" spans="1:8" ht="15">
      <c r="A230" t="s">
        <v>767</v>
      </c>
      <c r="B230">
        <v>226</v>
      </c>
      <c r="C230" s="3" t="s">
        <v>116</v>
      </c>
      <c r="D230" s="1" t="s">
        <v>138</v>
      </c>
      <c r="E230" t="s">
        <v>139</v>
      </c>
      <c r="F230" s="36" t="s">
        <v>1161</v>
      </c>
      <c r="H230" t="s">
        <v>1160</v>
      </c>
    </row>
    <row r="231" spans="1:8" ht="15">
      <c r="A231" t="s">
        <v>767</v>
      </c>
      <c r="B231">
        <v>227</v>
      </c>
      <c r="C231" s="3" t="s">
        <v>452</v>
      </c>
      <c r="D231" s="1" t="s">
        <v>138</v>
      </c>
      <c r="E231" t="s">
        <v>139</v>
      </c>
      <c r="F231" s="36" t="s">
        <v>965</v>
      </c>
      <c r="H231" t="s">
        <v>1162</v>
      </c>
    </row>
    <row r="232" spans="1:8" ht="15">
      <c r="A232" t="s">
        <v>767</v>
      </c>
      <c r="B232">
        <v>228</v>
      </c>
      <c r="C232" s="3" t="s">
        <v>453</v>
      </c>
      <c r="D232" s="1" t="s">
        <v>138</v>
      </c>
      <c r="E232" t="s">
        <v>139</v>
      </c>
      <c r="F232" s="36" t="s">
        <v>986</v>
      </c>
      <c r="H232" t="s">
        <v>1163</v>
      </c>
    </row>
    <row r="233" spans="1:8" ht="15">
      <c r="A233" t="s">
        <v>767</v>
      </c>
      <c r="B233">
        <v>229</v>
      </c>
      <c r="C233" s="3" t="s">
        <v>454</v>
      </c>
      <c r="D233" s="1" t="s">
        <v>138</v>
      </c>
      <c r="E233" t="s">
        <v>139</v>
      </c>
      <c r="F233" s="36" t="s">
        <v>901</v>
      </c>
      <c r="H233" t="s">
        <v>1164</v>
      </c>
    </row>
    <row r="234" spans="1:8" ht="15">
      <c r="A234" t="s">
        <v>767</v>
      </c>
      <c r="B234">
        <v>230</v>
      </c>
      <c r="C234" s="3" t="s">
        <v>456</v>
      </c>
      <c r="D234" s="1" t="s">
        <v>138</v>
      </c>
      <c r="E234" t="s">
        <v>139</v>
      </c>
      <c r="F234" s="36" t="s">
        <v>978</v>
      </c>
      <c r="H234" t="s">
        <v>1165</v>
      </c>
    </row>
    <row r="235" spans="1:8" ht="15">
      <c r="A235" t="s">
        <v>767</v>
      </c>
      <c r="B235">
        <v>231</v>
      </c>
      <c r="C235" s="3" t="s">
        <v>458</v>
      </c>
      <c r="D235" s="1" t="s">
        <v>138</v>
      </c>
      <c r="E235" t="s">
        <v>139</v>
      </c>
      <c r="F235" s="36" t="s">
        <v>1167</v>
      </c>
      <c r="H235" t="s">
        <v>1166</v>
      </c>
    </row>
    <row r="236" spans="1:8" ht="15">
      <c r="A236" t="s">
        <v>767</v>
      </c>
      <c r="B236">
        <v>232</v>
      </c>
      <c r="C236" s="3" t="s">
        <v>459</v>
      </c>
      <c r="D236" s="1" t="s">
        <v>138</v>
      </c>
      <c r="E236" t="s">
        <v>139</v>
      </c>
      <c r="F236" s="36" t="s">
        <v>1055</v>
      </c>
      <c r="H236" t="s">
        <v>1168</v>
      </c>
    </row>
    <row r="237" spans="1:8" ht="15">
      <c r="A237" t="s">
        <v>767</v>
      </c>
      <c r="B237">
        <v>233</v>
      </c>
      <c r="C237" s="3" t="s">
        <v>460</v>
      </c>
      <c r="D237" s="1" t="s">
        <v>138</v>
      </c>
      <c r="E237" t="s">
        <v>139</v>
      </c>
      <c r="F237" s="36" t="s">
        <v>1089</v>
      </c>
      <c r="H237" t="s">
        <v>1169</v>
      </c>
    </row>
    <row r="238" spans="1:8" ht="15">
      <c r="A238" t="s">
        <v>767</v>
      </c>
      <c r="B238">
        <v>234</v>
      </c>
      <c r="C238" s="3" t="s">
        <v>81</v>
      </c>
      <c r="D238" s="1" t="s">
        <v>138</v>
      </c>
      <c r="E238" t="s">
        <v>139</v>
      </c>
      <c r="F238" s="36" t="s">
        <v>1055</v>
      </c>
      <c r="H238" t="s">
        <v>1170</v>
      </c>
    </row>
    <row r="239" spans="1:8" ht="15">
      <c r="A239" t="s">
        <v>767</v>
      </c>
      <c r="B239">
        <v>235</v>
      </c>
      <c r="C239" s="3" t="s">
        <v>492</v>
      </c>
      <c r="D239" s="1" t="s">
        <v>138</v>
      </c>
      <c r="E239" t="s">
        <v>139</v>
      </c>
      <c r="F239" s="36" t="s">
        <v>1172</v>
      </c>
      <c r="H239" t="s">
        <v>1171</v>
      </c>
    </row>
    <row r="240" spans="1:8" ht="15">
      <c r="A240" t="s">
        <v>767</v>
      </c>
      <c r="B240">
        <v>236</v>
      </c>
      <c r="C240" s="3" t="s">
        <v>485</v>
      </c>
      <c r="D240" s="1" t="s">
        <v>138</v>
      </c>
      <c r="E240" t="s">
        <v>139</v>
      </c>
      <c r="F240" s="36" t="s">
        <v>884</v>
      </c>
      <c r="H240" t="s">
        <v>1173</v>
      </c>
    </row>
    <row r="241" spans="1:8" ht="15">
      <c r="A241" t="s">
        <v>767</v>
      </c>
      <c r="B241">
        <v>237</v>
      </c>
      <c r="C241" s="3" t="s">
        <v>462</v>
      </c>
      <c r="D241" s="1" t="s">
        <v>138</v>
      </c>
      <c r="E241" t="s">
        <v>139</v>
      </c>
      <c r="F241" s="36" t="s">
        <v>965</v>
      </c>
      <c r="H241" t="s">
        <v>1174</v>
      </c>
    </row>
    <row r="242" spans="1:8" ht="15">
      <c r="A242" t="s">
        <v>767</v>
      </c>
      <c r="B242">
        <v>238</v>
      </c>
      <c r="C242" s="3" t="s">
        <v>464</v>
      </c>
      <c r="D242" s="1" t="s">
        <v>138</v>
      </c>
      <c r="E242" t="s">
        <v>139</v>
      </c>
      <c r="F242" s="36" t="s">
        <v>1067</v>
      </c>
      <c r="H242" t="s">
        <v>1175</v>
      </c>
    </row>
    <row r="243" spans="1:8" ht="15">
      <c r="A243" t="s">
        <v>767</v>
      </c>
      <c r="B243">
        <v>239</v>
      </c>
      <c r="C243" s="3" t="s">
        <v>466</v>
      </c>
      <c r="D243" s="1" t="s">
        <v>138</v>
      </c>
      <c r="E243" t="s">
        <v>139</v>
      </c>
      <c r="F243" s="36" t="s">
        <v>1055</v>
      </c>
      <c r="H243" t="s">
        <v>1176</v>
      </c>
    </row>
    <row r="244" spans="1:8" ht="15">
      <c r="A244" t="s">
        <v>767</v>
      </c>
      <c r="B244">
        <v>240</v>
      </c>
      <c r="C244" s="3" t="s">
        <v>486</v>
      </c>
      <c r="D244" s="1" t="s">
        <v>138</v>
      </c>
      <c r="E244" t="s">
        <v>139</v>
      </c>
      <c r="F244" s="36" t="s">
        <v>1178</v>
      </c>
      <c r="H244" t="s">
        <v>1177</v>
      </c>
    </row>
    <row r="245" spans="1:8" ht="15">
      <c r="A245" t="s">
        <v>767</v>
      </c>
      <c r="B245">
        <v>241</v>
      </c>
      <c r="C245" s="3" t="s">
        <v>76</v>
      </c>
      <c r="D245" s="1" t="s">
        <v>138</v>
      </c>
      <c r="E245" t="s">
        <v>139</v>
      </c>
      <c r="F245" s="36" t="s">
        <v>1180</v>
      </c>
      <c r="H245" t="s">
        <v>1179</v>
      </c>
    </row>
    <row r="246" spans="1:8" ht="15">
      <c r="A246" t="s">
        <v>767</v>
      </c>
      <c r="B246">
        <v>242</v>
      </c>
      <c r="C246" s="3" t="s">
        <v>468</v>
      </c>
      <c r="D246" s="1" t="s">
        <v>138</v>
      </c>
      <c r="E246" t="s">
        <v>139</v>
      </c>
      <c r="F246" s="36" t="s">
        <v>1055</v>
      </c>
      <c r="H246" t="s">
        <v>1181</v>
      </c>
    </row>
    <row r="247" spans="1:8" ht="15">
      <c r="A247" t="s">
        <v>767</v>
      </c>
      <c r="B247">
        <v>243</v>
      </c>
      <c r="C247" s="3" t="s">
        <v>469</v>
      </c>
      <c r="D247" s="1" t="s">
        <v>138</v>
      </c>
      <c r="E247" t="s">
        <v>139</v>
      </c>
      <c r="F247" s="36" t="s">
        <v>1183</v>
      </c>
      <c r="H247" t="s">
        <v>1182</v>
      </c>
    </row>
    <row r="248" spans="1:8" ht="15">
      <c r="A248" t="s">
        <v>767</v>
      </c>
      <c r="B248">
        <v>244</v>
      </c>
      <c r="C248" s="3" t="s">
        <v>481</v>
      </c>
      <c r="D248" s="1" t="s">
        <v>138</v>
      </c>
      <c r="E248" t="s">
        <v>139</v>
      </c>
      <c r="F248" s="36" t="s">
        <v>1185</v>
      </c>
      <c r="H248" t="s">
        <v>1184</v>
      </c>
    </row>
    <row r="249" spans="1:8" ht="15">
      <c r="A249" t="s">
        <v>767</v>
      </c>
      <c r="B249">
        <v>245</v>
      </c>
      <c r="C249" s="3" t="s">
        <v>471</v>
      </c>
      <c r="D249" s="1" t="s">
        <v>138</v>
      </c>
      <c r="E249" t="s">
        <v>139</v>
      </c>
      <c r="F249" s="36" t="s">
        <v>1020</v>
      </c>
      <c r="H249" t="s">
        <v>1186</v>
      </c>
    </row>
    <row r="250" spans="1:8" ht="15">
      <c r="A250" t="s">
        <v>767</v>
      </c>
      <c r="B250">
        <v>246</v>
      </c>
      <c r="C250" s="3" t="s">
        <v>110</v>
      </c>
      <c r="D250" s="1" t="s">
        <v>138</v>
      </c>
      <c r="E250" t="s">
        <v>139</v>
      </c>
      <c r="F250" s="36" t="s">
        <v>1188</v>
      </c>
      <c r="H250" t="s">
        <v>1187</v>
      </c>
    </row>
    <row r="251" spans="1:8" ht="15">
      <c r="A251" t="s">
        <v>767</v>
      </c>
      <c r="B251">
        <v>247</v>
      </c>
      <c r="C251" s="3" t="s">
        <v>60</v>
      </c>
      <c r="D251" s="1" t="s">
        <v>138</v>
      </c>
      <c r="E251" t="s">
        <v>139</v>
      </c>
      <c r="F251" s="36" t="s">
        <v>965</v>
      </c>
      <c r="H251" t="s">
        <v>1189</v>
      </c>
    </row>
    <row r="252" spans="1:8" ht="15">
      <c r="A252" t="s">
        <v>767</v>
      </c>
      <c r="B252">
        <v>248</v>
      </c>
      <c r="C252" s="3" t="s">
        <v>59</v>
      </c>
      <c r="D252" s="1" t="s">
        <v>138</v>
      </c>
      <c r="E252" t="s">
        <v>139</v>
      </c>
      <c r="F252" s="36" t="s">
        <v>1042</v>
      </c>
      <c r="H252" t="s">
        <v>1190</v>
      </c>
    </row>
    <row r="253" spans="1:8" ht="15">
      <c r="A253" t="s">
        <v>767</v>
      </c>
      <c r="B253">
        <v>249</v>
      </c>
      <c r="C253" s="3" t="s">
        <v>482</v>
      </c>
      <c r="D253" s="1" t="s">
        <v>138</v>
      </c>
      <c r="E253" t="s">
        <v>139</v>
      </c>
      <c r="F253" s="36" t="s">
        <v>854</v>
      </c>
      <c r="H253" t="s">
        <v>1191</v>
      </c>
    </row>
    <row r="254" spans="1:8" ht="15">
      <c r="A254" t="s">
        <v>767</v>
      </c>
      <c r="B254">
        <v>250</v>
      </c>
      <c r="C254" s="3" t="s">
        <v>84</v>
      </c>
      <c r="D254" s="1" t="s">
        <v>138</v>
      </c>
      <c r="E254" t="s">
        <v>139</v>
      </c>
      <c r="F254" s="36" t="s">
        <v>1193</v>
      </c>
      <c r="H254" t="s">
        <v>1192</v>
      </c>
    </row>
    <row r="255" spans="1:8" ht="15">
      <c r="A255" t="s">
        <v>767</v>
      </c>
      <c r="B255">
        <v>251</v>
      </c>
      <c r="C255" s="3" t="s">
        <v>475</v>
      </c>
      <c r="D255" s="1" t="s">
        <v>138</v>
      </c>
      <c r="E255" t="s">
        <v>139</v>
      </c>
      <c r="F255" s="36" t="s">
        <v>1195</v>
      </c>
      <c r="H255" t="s">
        <v>1194</v>
      </c>
    </row>
    <row r="256" spans="1:8" ht="15">
      <c r="A256" t="s">
        <v>767</v>
      </c>
      <c r="B256">
        <v>252</v>
      </c>
      <c r="C256" s="3" t="s">
        <v>66</v>
      </c>
      <c r="D256" s="1" t="s">
        <v>138</v>
      </c>
      <c r="E256" t="s">
        <v>139</v>
      </c>
      <c r="F256" s="36" t="s">
        <v>1197</v>
      </c>
      <c r="H256" t="s">
        <v>1196</v>
      </c>
    </row>
    <row r="257" spans="1:8" ht="15">
      <c r="A257" t="s">
        <v>767</v>
      </c>
      <c r="B257">
        <v>253</v>
      </c>
      <c r="C257" s="3" t="s">
        <v>65</v>
      </c>
      <c r="D257" s="1" t="s">
        <v>138</v>
      </c>
      <c r="E257" t="s">
        <v>139</v>
      </c>
      <c r="F257" s="36" t="s">
        <v>1199</v>
      </c>
      <c r="H257" t="s">
        <v>1198</v>
      </c>
    </row>
    <row r="258" spans="1:8" ht="15">
      <c r="A258" t="s">
        <v>767</v>
      </c>
      <c r="B258">
        <v>254</v>
      </c>
      <c r="C258" s="3" t="s">
        <v>68</v>
      </c>
      <c r="D258" s="1" t="s">
        <v>138</v>
      </c>
      <c r="E258" t="s">
        <v>139</v>
      </c>
      <c r="F258" s="36" t="s">
        <v>1055</v>
      </c>
      <c r="H258" t="s">
        <v>1200</v>
      </c>
    </row>
    <row r="259" spans="1:8" ht="15">
      <c r="A259" t="s">
        <v>767</v>
      </c>
      <c r="B259">
        <v>255</v>
      </c>
      <c r="C259" s="3" t="s">
        <v>85</v>
      </c>
      <c r="D259" s="1" t="s">
        <v>138</v>
      </c>
      <c r="E259" t="s">
        <v>139</v>
      </c>
      <c r="F259" s="36" t="s">
        <v>971</v>
      </c>
      <c r="H259" t="s">
        <v>1201</v>
      </c>
    </row>
    <row r="260" spans="1:8" ht="15">
      <c r="A260" t="s">
        <v>767</v>
      </c>
      <c r="B260">
        <v>256</v>
      </c>
      <c r="C260" s="3" t="s">
        <v>483</v>
      </c>
      <c r="D260" s="1" t="s">
        <v>138</v>
      </c>
      <c r="E260" t="s">
        <v>139</v>
      </c>
      <c r="F260" s="36" t="s">
        <v>1203</v>
      </c>
      <c r="H260" t="s">
        <v>1202</v>
      </c>
    </row>
    <row r="261" spans="1:8" ht="15">
      <c r="A261" t="s">
        <v>767</v>
      </c>
      <c r="B261">
        <v>257</v>
      </c>
      <c r="C261" s="3" t="s">
        <v>478</v>
      </c>
      <c r="D261" s="1" t="s">
        <v>138</v>
      </c>
      <c r="E261" t="s">
        <v>139</v>
      </c>
      <c r="F261" s="36" t="s">
        <v>1205</v>
      </c>
      <c r="H261" t="s">
        <v>1204</v>
      </c>
    </row>
    <row r="262" spans="1:8" ht="15">
      <c r="A262" t="s">
        <v>767</v>
      </c>
      <c r="B262">
        <v>258</v>
      </c>
      <c r="C262" s="3" t="s">
        <v>484</v>
      </c>
      <c r="D262" s="1" t="s">
        <v>138</v>
      </c>
      <c r="E262" t="s">
        <v>139</v>
      </c>
      <c r="F262" s="36" t="s">
        <v>1076</v>
      </c>
      <c r="H262" t="s">
        <v>1206</v>
      </c>
    </row>
    <row r="263" spans="1:8" ht="15">
      <c r="A263" t="s">
        <v>767</v>
      </c>
      <c r="B263">
        <v>259</v>
      </c>
      <c r="C263" s="3" t="s">
        <v>480</v>
      </c>
      <c r="D263" s="1" t="s">
        <v>138</v>
      </c>
      <c r="E263" t="s">
        <v>139</v>
      </c>
      <c r="F263" s="36" t="s">
        <v>1208</v>
      </c>
      <c r="H263" t="s">
        <v>1207</v>
      </c>
    </row>
    <row r="264" spans="1:8" ht="15">
      <c r="A264" t="s">
        <v>767</v>
      </c>
      <c r="B264">
        <v>260</v>
      </c>
      <c r="C264" s="4" t="s">
        <v>503</v>
      </c>
      <c r="D264" s="1" t="s">
        <v>138</v>
      </c>
      <c r="E264" t="s">
        <v>139</v>
      </c>
      <c r="F264" s="36" t="s">
        <v>986</v>
      </c>
      <c r="H264" t="s">
        <v>1209</v>
      </c>
    </row>
    <row r="265" spans="1:8" ht="15">
      <c r="A265" t="s">
        <v>767</v>
      </c>
      <c r="B265">
        <v>261</v>
      </c>
      <c r="C265" s="4" t="s">
        <v>504</v>
      </c>
      <c r="D265" s="1" t="s">
        <v>138</v>
      </c>
      <c r="E265" t="s">
        <v>139</v>
      </c>
      <c r="F265" s="36" t="s">
        <v>891</v>
      </c>
      <c r="H265" t="s">
        <v>1210</v>
      </c>
    </row>
    <row r="266" spans="1:8" ht="15">
      <c r="A266" t="s">
        <v>767</v>
      </c>
      <c r="B266">
        <v>262</v>
      </c>
      <c r="C266" s="4" t="s">
        <v>506</v>
      </c>
      <c r="D266" s="1" t="s">
        <v>138</v>
      </c>
      <c r="E266" t="s">
        <v>139</v>
      </c>
      <c r="F266" s="36" t="s">
        <v>1055</v>
      </c>
      <c r="H266" t="s">
        <v>1211</v>
      </c>
    </row>
    <row r="267" spans="1:8" ht="15">
      <c r="A267" t="s">
        <v>767</v>
      </c>
      <c r="B267">
        <v>263</v>
      </c>
      <c r="C267" s="4" t="s">
        <v>50</v>
      </c>
      <c r="D267" s="1" t="s">
        <v>138</v>
      </c>
      <c r="E267" t="s">
        <v>139</v>
      </c>
      <c r="F267" s="36" t="s">
        <v>1213</v>
      </c>
      <c r="H267" t="s">
        <v>1212</v>
      </c>
    </row>
    <row r="268" spans="1:8" ht="15">
      <c r="A268" t="s">
        <v>767</v>
      </c>
      <c r="B268">
        <v>264</v>
      </c>
      <c r="C268" s="4" t="s">
        <v>509</v>
      </c>
      <c r="D268" s="1" t="s">
        <v>138</v>
      </c>
      <c r="E268" t="s">
        <v>139</v>
      </c>
      <c r="F268" s="36" t="s">
        <v>1215</v>
      </c>
      <c r="H268" t="s">
        <v>1214</v>
      </c>
    </row>
    <row r="269" spans="1:8" ht="15">
      <c r="A269" t="s">
        <v>767</v>
      </c>
      <c r="B269">
        <v>265</v>
      </c>
      <c r="C269" s="4" t="s">
        <v>536</v>
      </c>
      <c r="D269" s="1" t="s">
        <v>138</v>
      </c>
      <c r="E269" t="s">
        <v>139</v>
      </c>
      <c r="F269" s="36" t="s">
        <v>1217</v>
      </c>
      <c r="H269" t="s">
        <v>1216</v>
      </c>
    </row>
    <row r="270" spans="1:8" ht="15">
      <c r="A270" t="s">
        <v>767</v>
      </c>
      <c r="B270">
        <v>266</v>
      </c>
      <c r="C270" s="4" t="s">
        <v>511</v>
      </c>
      <c r="D270" s="1" t="s">
        <v>138</v>
      </c>
      <c r="E270" t="s">
        <v>139</v>
      </c>
      <c r="F270" s="36" t="s">
        <v>1055</v>
      </c>
      <c r="H270" t="s">
        <v>1218</v>
      </c>
    </row>
    <row r="271" spans="1:8" ht="15">
      <c r="A271" t="s">
        <v>767</v>
      </c>
      <c r="B271">
        <v>267</v>
      </c>
      <c r="C271" s="4" t="s">
        <v>513</v>
      </c>
      <c r="D271" s="1" t="s">
        <v>138</v>
      </c>
      <c r="E271" t="s">
        <v>139</v>
      </c>
      <c r="F271" s="36" t="s">
        <v>1055</v>
      </c>
      <c r="H271" t="s">
        <v>1219</v>
      </c>
    </row>
    <row r="272" spans="1:8" ht="15">
      <c r="A272" t="s">
        <v>767</v>
      </c>
      <c r="B272">
        <v>268</v>
      </c>
      <c r="C272" s="4" t="s">
        <v>74</v>
      </c>
      <c r="D272" s="1" t="s">
        <v>138</v>
      </c>
      <c r="E272" t="s">
        <v>139</v>
      </c>
      <c r="F272" s="36" t="s">
        <v>882</v>
      </c>
      <c r="H272" t="s">
        <v>1220</v>
      </c>
    </row>
    <row r="273" spans="1:8" ht="15">
      <c r="A273" t="s">
        <v>767</v>
      </c>
      <c r="B273">
        <v>269</v>
      </c>
      <c r="C273" s="4" t="s">
        <v>516</v>
      </c>
      <c r="D273" s="1" t="s">
        <v>138</v>
      </c>
      <c r="E273" t="s">
        <v>139</v>
      </c>
      <c r="F273" s="36" t="s">
        <v>1055</v>
      </c>
      <c r="H273" t="s">
        <v>1221</v>
      </c>
    </row>
    <row r="274" spans="1:8" ht="15">
      <c r="A274" t="s">
        <v>767</v>
      </c>
      <c r="B274">
        <v>270</v>
      </c>
      <c r="C274" s="4" t="s">
        <v>114</v>
      </c>
      <c r="D274" s="1" t="s">
        <v>138</v>
      </c>
      <c r="E274" t="s">
        <v>139</v>
      </c>
      <c r="F274" s="36" t="s">
        <v>1180</v>
      </c>
      <c r="H274" t="s">
        <v>1222</v>
      </c>
    </row>
    <row r="275" spans="1:8" ht="15">
      <c r="A275" t="s">
        <v>767</v>
      </c>
      <c r="B275">
        <v>271</v>
      </c>
      <c r="C275" s="4" t="s">
        <v>69</v>
      </c>
      <c r="D275" s="1" t="s">
        <v>138</v>
      </c>
      <c r="E275" t="s">
        <v>139</v>
      </c>
      <c r="F275" s="36" t="s">
        <v>1224</v>
      </c>
      <c r="H275" t="s">
        <v>1223</v>
      </c>
    </row>
    <row r="276" spans="1:8" ht="15">
      <c r="A276" t="s">
        <v>767</v>
      </c>
      <c r="B276">
        <v>272</v>
      </c>
      <c r="C276" s="4" t="s">
        <v>519</v>
      </c>
      <c r="D276" s="1" t="s">
        <v>138</v>
      </c>
      <c r="E276" t="s">
        <v>139</v>
      </c>
      <c r="F276" s="36" t="s">
        <v>1226</v>
      </c>
      <c r="H276" t="s">
        <v>1225</v>
      </c>
    </row>
    <row r="277" spans="1:8" ht="15">
      <c r="A277" t="s">
        <v>767</v>
      </c>
      <c r="B277">
        <v>273</v>
      </c>
      <c r="C277" s="4" t="s">
        <v>520</v>
      </c>
      <c r="D277" s="1" t="s">
        <v>138</v>
      </c>
      <c r="E277" t="s">
        <v>139</v>
      </c>
      <c r="F277" s="36" t="s">
        <v>1091</v>
      </c>
      <c r="H277" t="s">
        <v>1227</v>
      </c>
    </row>
    <row r="278" spans="1:8" ht="15">
      <c r="A278" t="s">
        <v>767</v>
      </c>
      <c r="B278">
        <v>274</v>
      </c>
      <c r="C278" s="4" t="s">
        <v>521</v>
      </c>
      <c r="D278" s="1" t="s">
        <v>138</v>
      </c>
      <c r="E278" t="s">
        <v>139</v>
      </c>
      <c r="F278" s="36" t="s">
        <v>975</v>
      </c>
      <c r="H278" t="s">
        <v>1228</v>
      </c>
    </row>
    <row r="279" spans="1:8" ht="15">
      <c r="A279" t="s">
        <v>767</v>
      </c>
      <c r="B279">
        <v>275</v>
      </c>
      <c r="C279" s="4" t="s">
        <v>537</v>
      </c>
      <c r="D279" s="1" t="s">
        <v>138</v>
      </c>
      <c r="E279" t="s">
        <v>139</v>
      </c>
      <c r="F279" s="36" t="s">
        <v>1129</v>
      </c>
      <c r="H279" t="s">
        <v>1229</v>
      </c>
    </row>
    <row r="280" spans="1:8" ht="15">
      <c r="A280" t="s">
        <v>767</v>
      </c>
      <c r="B280">
        <v>276</v>
      </c>
      <c r="C280" s="4" t="s">
        <v>538</v>
      </c>
      <c r="D280" s="1" t="s">
        <v>138</v>
      </c>
      <c r="E280" t="s">
        <v>139</v>
      </c>
      <c r="F280" s="36" t="s">
        <v>1199</v>
      </c>
      <c r="H280" t="s">
        <v>1230</v>
      </c>
    </row>
    <row r="281" spans="1:8" ht="15">
      <c r="A281" t="s">
        <v>767</v>
      </c>
      <c r="B281">
        <v>277</v>
      </c>
      <c r="C281" s="4" t="s">
        <v>539</v>
      </c>
      <c r="D281" s="1" t="s">
        <v>138</v>
      </c>
      <c r="E281" t="s">
        <v>139</v>
      </c>
      <c r="F281" s="36" t="s">
        <v>1042</v>
      </c>
      <c r="H281" t="s">
        <v>1231</v>
      </c>
    </row>
    <row r="282" spans="1:8" ht="15">
      <c r="A282" t="s">
        <v>767</v>
      </c>
      <c r="B282">
        <v>278</v>
      </c>
      <c r="C282" s="4" t="s">
        <v>522</v>
      </c>
      <c r="D282" s="1" t="s">
        <v>138</v>
      </c>
      <c r="E282" t="s">
        <v>139</v>
      </c>
      <c r="F282" s="36" t="s">
        <v>882</v>
      </c>
      <c r="H282" t="s">
        <v>1232</v>
      </c>
    </row>
    <row r="283" spans="1:8" ht="15">
      <c r="A283" t="s">
        <v>767</v>
      </c>
      <c r="B283">
        <v>279</v>
      </c>
      <c r="C283" s="4" t="s">
        <v>540</v>
      </c>
      <c r="D283" s="1" t="s">
        <v>138</v>
      </c>
      <c r="E283" t="s">
        <v>139</v>
      </c>
      <c r="F283" s="36" t="s">
        <v>1234</v>
      </c>
      <c r="H283" t="s">
        <v>1233</v>
      </c>
    </row>
    <row r="284" spans="1:8" ht="15">
      <c r="A284" t="s">
        <v>767</v>
      </c>
      <c r="B284">
        <v>280</v>
      </c>
      <c r="C284" s="4" t="s">
        <v>541</v>
      </c>
      <c r="D284" s="1" t="s">
        <v>138</v>
      </c>
      <c r="E284" t="s">
        <v>139</v>
      </c>
      <c r="F284" s="36" t="s">
        <v>1236</v>
      </c>
      <c r="H284" t="s">
        <v>1235</v>
      </c>
    </row>
    <row r="285" spans="1:8" ht="15">
      <c r="A285" t="s">
        <v>767</v>
      </c>
      <c r="B285">
        <v>281</v>
      </c>
      <c r="C285" s="4" t="s">
        <v>542</v>
      </c>
      <c r="D285" s="1" t="s">
        <v>138</v>
      </c>
      <c r="E285" t="s">
        <v>139</v>
      </c>
      <c r="F285" s="36" t="s">
        <v>1238</v>
      </c>
      <c r="H285" t="s">
        <v>1237</v>
      </c>
    </row>
    <row r="286" spans="1:8" ht="15">
      <c r="A286" t="s">
        <v>767</v>
      </c>
      <c r="B286">
        <v>282</v>
      </c>
      <c r="C286" s="4" t="s">
        <v>525</v>
      </c>
      <c r="D286" s="1" t="s">
        <v>138</v>
      </c>
      <c r="E286" t="s">
        <v>139</v>
      </c>
      <c r="F286" s="36" t="s">
        <v>1055</v>
      </c>
      <c r="H286" t="s">
        <v>1239</v>
      </c>
    </row>
    <row r="287" spans="1:8" ht="15">
      <c r="A287" t="s">
        <v>767</v>
      </c>
      <c r="B287">
        <v>283</v>
      </c>
      <c r="C287" s="4" t="s">
        <v>543</v>
      </c>
      <c r="D287" s="1" t="s">
        <v>138</v>
      </c>
      <c r="E287" t="s">
        <v>139</v>
      </c>
      <c r="F287" s="36" t="s">
        <v>831</v>
      </c>
      <c r="H287" t="s">
        <v>1240</v>
      </c>
    </row>
    <row r="288" spans="1:8" ht="15">
      <c r="A288" t="s">
        <v>767</v>
      </c>
      <c r="B288">
        <v>284</v>
      </c>
      <c r="C288" s="4" t="s">
        <v>527</v>
      </c>
      <c r="D288" s="1" t="s">
        <v>138</v>
      </c>
      <c r="E288" t="s">
        <v>139</v>
      </c>
      <c r="F288" s="36" t="s">
        <v>914</v>
      </c>
      <c r="H288" t="s">
        <v>1241</v>
      </c>
    </row>
    <row r="289" spans="1:8" ht="15">
      <c r="A289" t="s">
        <v>767</v>
      </c>
      <c r="B289">
        <v>285</v>
      </c>
      <c r="C289" s="4" t="s">
        <v>98</v>
      </c>
      <c r="D289" s="1" t="s">
        <v>138</v>
      </c>
      <c r="E289" t="s">
        <v>139</v>
      </c>
      <c r="F289" s="36" t="s">
        <v>846</v>
      </c>
      <c r="H289" t="s">
        <v>1242</v>
      </c>
    </row>
    <row r="290" spans="1:8" ht="15">
      <c r="A290" t="s">
        <v>767</v>
      </c>
      <c r="B290">
        <v>286</v>
      </c>
      <c r="C290" s="4" t="s">
        <v>544</v>
      </c>
      <c r="D290" s="1" t="s">
        <v>138</v>
      </c>
      <c r="E290" t="s">
        <v>139</v>
      </c>
      <c r="F290" s="36" t="s">
        <v>1076</v>
      </c>
      <c r="H290" t="s">
        <v>1243</v>
      </c>
    </row>
    <row r="291" spans="1:8" ht="15">
      <c r="A291" t="s">
        <v>767</v>
      </c>
      <c r="B291">
        <v>287</v>
      </c>
      <c r="C291" s="4" t="s">
        <v>529</v>
      </c>
      <c r="D291" s="1" t="s">
        <v>138</v>
      </c>
      <c r="E291" t="s">
        <v>139</v>
      </c>
      <c r="F291" s="36" t="s">
        <v>854</v>
      </c>
      <c r="H291" t="s">
        <v>1244</v>
      </c>
    </row>
    <row r="292" spans="1:8" ht="15">
      <c r="A292" t="s">
        <v>767</v>
      </c>
      <c r="B292">
        <v>288</v>
      </c>
      <c r="C292" s="4" t="s">
        <v>62</v>
      </c>
      <c r="D292" s="1" t="s">
        <v>138</v>
      </c>
      <c r="E292" t="s">
        <v>139</v>
      </c>
      <c r="F292" s="36" t="s">
        <v>1246</v>
      </c>
      <c r="H292" t="s">
        <v>1245</v>
      </c>
    </row>
    <row r="293" spans="1:8" ht="15">
      <c r="A293" t="s">
        <v>767</v>
      </c>
      <c r="B293">
        <v>289</v>
      </c>
      <c r="C293" s="4" t="s">
        <v>112</v>
      </c>
      <c r="D293" s="1" t="s">
        <v>138</v>
      </c>
      <c r="E293" t="s">
        <v>139</v>
      </c>
      <c r="F293" s="36" t="s">
        <v>1248</v>
      </c>
      <c r="H293" t="s">
        <v>1247</v>
      </c>
    </row>
    <row r="294" spans="1:8" ht="15">
      <c r="A294" t="s">
        <v>767</v>
      </c>
      <c r="B294">
        <v>290</v>
      </c>
      <c r="C294" s="4" t="s">
        <v>545</v>
      </c>
      <c r="D294" s="1" t="s">
        <v>138</v>
      </c>
      <c r="E294" t="s">
        <v>139</v>
      </c>
      <c r="F294" s="36" t="s">
        <v>1250</v>
      </c>
      <c r="H294" t="s">
        <v>1249</v>
      </c>
    </row>
    <row r="295" spans="1:8" ht="15">
      <c r="A295" t="s">
        <v>767</v>
      </c>
      <c r="B295">
        <v>291</v>
      </c>
      <c r="C295" s="4" t="s">
        <v>546</v>
      </c>
      <c r="D295" s="1" t="s">
        <v>138</v>
      </c>
      <c r="E295" t="s">
        <v>139</v>
      </c>
      <c r="F295" s="36" t="s">
        <v>1058</v>
      </c>
      <c r="H295" t="s">
        <v>1251</v>
      </c>
    </row>
    <row r="296" spans="1:8" ht="15">
      <c r="A296" t="s">
        <v>767</v>
      </c>
      <c r="B296">
        <v>292</v>
      </c>
      <c r="C296" s="4" t="s">
        <v>532</v>
      </c>
      <c r="D296" s="1" t="s">
        <v>138</v>
      </c>
      <c r="E296" t="s">
        <v>139</v>
      </c>
      <c r="F296" s="36" t="s">
        <v>1195</v>
      </c>
      <c r="H296" t="s">
        <v>1252</v>
      </c>
    </row>
    <row r="297" spans="1:8" ht="15">
      <c r="A297" t="s">
        <v>767</v>
      </c>
      <c r="B297">
        <v>293</v>
      </c>
      <c r="C297" s="4" t="s">
        <v>63</v>
      </c>
      <c r="D297" s="1" t="s">
        <v>138</v>
      </c>
      <c r="E297" t="s">
        <v>139</v>
      </c>
      <c r="F297" s="36" t="s">
        <v>1254</v>
      </c>
      <c r="H297" t="s">
        <v>1253</v>
      </c>
    </row>
    <row r="298" spans="1:8" ht="15">
      <c r="A298" t="s">
        <v>767</v>
      </c>
      <c r="B298">
        <v>294</v>
      </c>
      <c r="C298" s="4" t="s">
        <v>533</v>
      </c>
      <c r="D298" s="1" t="s">
        <v>138</v>
      </c>
      <c r="E298" t="s">
        <v>139</v>
      </c>
      <c r="F298" s="36" t="s">
        <v>1256</v>
      </c>
      <c r="H298" t="s">
        <v>1255</v>
      </c>
    </row>
    <row r="299" spans="1:8" ht="15">
      <c r="A299" t="s">
        <v>767</v>
      </c>
      <c r="B299">
        <v>295</v>
      </c>
      <c r="C299" s="4" t="s">
        <v>55</v>
      </c>
      <c r="D299" s="1" t="s">
        <v>138</v>
      </c>
      <c r="E299" t="s">
        <v>139</v>
      </c>
      <c r="F299" s="36" t="s">
        <v>975</v>
      </c>
      <c r="H299" t="s">
        <v>1257</v>
      </c>
    </row>
    <row r="300" spans="1:8" ht="15">
      <c r="A300" t="s">
        <v>767</v>
      </c>
      <c r="B300">
        <v>296</v>
      </c>
      <c r="C300" s="4" t="s">
        <v>547</v>
      </c>
      <c r="D300" s="1" t="s">
        <v>138</v>
      </c>
      <c r="E300" t="s">
        <v>139</v>
      </c>
      <c r="F300" s="36" t="s">
        <v>884</v>
      </c>
      <c r="H300" t="s">
        <v>1258</v>
      </c>
    </row>
    <row r="301" spans="1:8" ht="15">
      <c r="A301" t="s">
        <v>767</v>
      </c>
      <c r="B301">
        <v>297</v>
      </c>
      <c r="C301" s="4" t="s">
        <v>71</v>
      </c>
      <c r="D301" s="1" t="s">
        <v>138</v>
      </c>
      <c r="E301" t="s">
        <v>139</v>
      </c>
      <c r="F301" s="36" t="s">
        <v>1260</v>
      </c>
      <c r="H301" t="s">
        <v>1259</v>
      </c>
    </row>
    <row r="302" spans="1:8" ht="15">
      <c r="A302" t="s">
        <v>767</v>
      </c>
      <c r="B302">
        <v>298</v>
      </c>
      <c r="C302" s="4" t="s">
        <v>579</v>
      </c>
      <c r="D302" s="1" t="s">
        <v>138</v>
      </c>
      <c r="E302" t="s">
        <v>139</v>
      </c>
      <c r="F302" s="36" t="s">
        <v>1262</v>
      </c>
      <c r="H302" t="s">
        <v>1261</v>
      </c>
    </row>
    <row r="303" spans="1:8" ht="15">
      <c r="A303" t="s">
        <v>767</v>
      </c>
      <c r="B303">
        <v>299</v>
      </c>
      <c r="C303" s="4" t="s">
        <v>94</v>
      </c>
      <c r="D303" s="1" t="s">
        <v>138</v>
      </c>
      <c r="E303" t="s">
        <v>139</v>
      </c>
      <c r="F303" s="36" t="s">
        <v>891</v>
      </c>
      <c r="H303" t="s">
        <v>1263</v>
      </c>
    </row>
    <row r="304" spans="1:8" ht="15">
      <c r="A304" t="s">
        <v>767</v>
      </c>
      <c r="B304">
        <v>300</v>
      </c>
      <c r="C304" s="4" t="s">
        <v>580</v>
      </c>
      <c r="D304" s="1" t="s">
        <v>138</v>
      </c>
      <c r="E304" t="s">
        <v>139</v>
      </c>
      <c r="F304" s="36" t="s">
        <v>1265</v>
      </c>
      <c r="H304" t="s">
        <v>1264</v>
      </c>
    </row>
    <row r="305" spans="1:8" ht="15">
      <c r="A305" t="s">
        <v>767</v>
      </c>
      <c r="B305">
        <v>301</v>
      </c>
      <c r="C305" s="4" t="s">
        <v>88</v>
      </c>
      <c r="D305" s="1" t="s">
        <v>138</v>
      </c>
      <c r="E305" t="s">
        <v>139</v>
      </c>
      <c r="F305" s="36" t="s">
        <v>1267</v>
      </c>
      <c r="H305" t="s">
        <v>1266</v>
      </c>
    </row>
    <row r="306" spans="1:8" ht="15">
      <c r="A306" t="s">
        <v>767</v>
      </c>
      <c r="B306">
        <v>302</v>
      </c>
      <c r="C306" s="4" t="s">
        <v>561</v>
      </c>
      <c r="D306" s="1" t="s">
        <v>138</v>
      </c>
      <c r="E306" t="s">
        <v>139</v>
      </c>
      <c r="F306" s="36" t="s">
        <v>1091</v>
      </c>
      <c r="H306" t="s">
        <v>1268</v>
      </c>
    </row>
    <row r="307" spans="1:8" ht="15">
      <c r="A307" t="s">
        <v>767</v>
      </c>
      <c r="B307">
        <v>303</v>
      </c>
      <c r="C307" s="4" t="s">
        <v>86</v>
      </c>
      <c r="D307" s="1" t="s">
        <v>138</v>
      </c>
      <c r="E307" t="s">
        <v>139</v>
      </c>
      <c r="F307" s="36" t="s">
        <v>854</v>
      </c>
      <c r="H307" t="s">
        <v>1269</v>
      </c>
    </row>
    <row r="308" spans="1:8" ht="15">
      <c r="A308" t="s">
        <v>767</v>
      </c>
      <c r="B308">
        <v>304</v>
      </c>
      <c r="C308" s="4" t="s">
        <v>581</v>
      </c>
      <c r="D308" s="1" t="s">
        <v>138</v>
      </c>
      <c r="E308" t="s">
        <v>139</v>
      </c>
      <c r="F308" s="36" t="s">
        <v>1271</v>
      </c>
      <c r="H308" t="s">
        <v>1270</v>
      </c>
    </row>
    <row r="309" spans="1:8" ht="15">
      <c r="A309" t="s">
        <v>767</v>
      </c>
      <c r="B309">
        <v>305</v>
      </c>
      <c r="C309" s="4" t="s">
        <v>87</v>
      </c>
      <c r="D309" s="1" t="s">
        <v>138</v>
      </c>
      <c r="E309" t="s">
        <v>139</v>
      </c>
      <c r="F309" s="36" t="s">
        <v>1007</v>
      </c>
      <c r="H309" t="s">
        <v>1272</v>
      </c>
    </row>
    <row r="310" spans="1:8" ht="15">
      <c r="A310" t="s">
        <v>767</v>
      </c>
      <c r="B310">
        <v>306</v>
      </c>
      <c r="C310" s="4" t="s">
        <v>582</v>
      </c>
      <c r="D310" s="1" t="s">
        <v>138</v>
      </c>
      <c r="E310" t="s">
        <v>139</v>
      </c>
      <c r="F310" s="36" t="s">
        <v>1274</v>
      </c>
      <c r="H310" t="s">
        <v>1273</v>
      </c>
    </row>
    <row r="311" spans="1:8" ht="15">
      <c r="A311" t="s">
        <v>767</v>
      </c>
      <c r="B311">
        <v>307</v>
      </c>
      <c r="C311" s="4" t="s">
        <v>564</v>
      </c>
      <c r="D311" s="1" t="s">
        <v>138</v>
      </c>
      <c r="E311" t="s">
        <v>139</v>
      </c>
      <c r="F311" s="36" t="s">
        <v>1276</v>
      </c>
      <c r="H311" t="s">
        <v>1275</v>
      </c>
    </row>
    <row r="312" spans="1:8" ht="15">
      <c r="A312" t="s">
        <v>767</v>
      </c>
      <c r="B312">
        <v>308</v>
      </c>
      <c r="C312" s="4" t="s">
        <v>583</v>
      </c>
      <c r="D312" s="1" t="s">
        <v>138</v>
      </c>
      <c r="E312" t="s">
        <v>139</v>
      </c>
      <c r="F312" s="36" t="s">
        <v>998</v>
      </c>
      <c r="H312" t="s">
        <v>1277</v>
      </c>
    </row>
    <row r="313" spans="1:8" ht="15">
      <c r="A313" t="s">
        <v>767</v>
      </c>
      <c r="B313">
        <v>309</v>
      </c>
      <c r="C313" s="4" t="s">
        <v>67</v>
      </c>
      <c r="D313" s="1" t="s">
        <v>138</v>
      </c>
      <c r="E313" t="s">
        <v>139</v>
      </c>
      <c r="F313" s="36" t="s">
        <v>1279</v>
      </c>
      <c r="H313" t="s">
        <v>1278</v>
      </c>
    </row>
    <row r="314" spans="1:8" ht="15">
      <c r="A314" t="s">
        <v>767</v>
      </c>
      <c r="B314">
        <v>310</v>
      </c>
      <c r="C314" s="4" t="s">
        <v>70</v>
      </c>
      <c r="D314" s="1" t="s">
        <v>138</v>
      </c>
      <c r="E314" t="s">
        <v>139</v>
      </c>
      <c r="F314" s="36" t="s">
        <v>1281</v>
      </c>
      <c r="H314" t="s">
        <v>1280</v>
      </c>
    </row>
    <row r="315" spans="1:8" ht="15">
      <c r="A315" t="s">
        <v>767</v>
      </c>
      <c r="B315">
        <v>311</v>
      </c>
      <c r="C315" s="4" t="s">
        <v>111</v>
      </c>
      <c r="D315" s="1" t="s">
        <v>138</v>
      </c>
      <c r="E315" t="s">
        <v>139</v>
      </c>
      <c r="F315" s="36" t="s">
        <v>1153</v>
      </c>
      <c r="H315" t="s">
        <v>1282</v>
      </c>
    </row>
    <row r="316" spans="1:8" ht="15">
      <c r="A316" t="s">
        <v>767</v>
      </c>
      <c r="B316">
        <v>312</v>
      </c>
      <c r="C316" s="4" t="s">
        <v>565</v>
      </c>
      <c r="D316" s="1" t="s">
        <v>138</v>
      </c>
      <c r="E316" t="s">
        <v>139</v>
      </c>
      <c r="F316" s="36" t="s">
        <v>1284</v>
      </c>
      <c r="H316" t="s">
        <v>1283</v>
      </c>
    </row>
    <row r="317" spans="1:8" ht="15">
      <c r="A317" t="s">
        <v>767</v>
      </c>
      <c r="B317">
        <v>313</v>
      </c>
      <c r="C317" s="4" t="s">
        <v>566</v>
      </c>
      <c r="D317" s="1" t="s">
        <v>138</v>
      </c>
      <c r="E317" t="s">
        <v>139</v>
      </c>
      <c r="F317" s="36" t="s">
        <v>1286</v>
      </c>
      <c r="H317" t="s">
        <v>1285</v>
      </c>
    </row>
    <row r="318" spans="1:8" ht="15">
      <c r="A318" t="s">
        <v>767</v>
      </c>
      <c r="B318">
        <v>314</v>
      </c>
      <c r="C318" s="4" t="s">
        <v>567</v>
      </c>
      <c r="D318" s="1" t="s">
        <v>138</v>
      </c>
      <c r="E318" t="s">
        <v>139</v>
      </c>
      <c r="F318" s="36" t="s">
        <v>1288</v>
      </c>
      <c r="H318" t="s">
        <v>1287</v>
      </c>
    </row>
    <row r="319" spans="1:8" ht="15">
      <c r="A319" t="s">
        <v>767</v>
      </c>
      <c r="B319">
        <v>315</v>
      </c>
      <c r="C319" s="4" t="s">
        <v>584</v>
      </c>
      <c r="D319" s="1" t="s">
        <v>138</v>
      </c>
      <c r="E319" t="s">
        <v>139</v>
      </c>
      <c r="F319" s="36" t="s">
        <v>998</v>
      </c>
      <c r="H319" t="s">
        <v>1289</v>
      </c>
    </row>
    <row r="320" spans="1:8" ht="15">
      <c r="A320" t="s">
        <v>767</v>
      </c>
      <c r="B320">
        <v>316</v>
      </c>
      <c r="C320" s="4" t="s">
        <v>568</v>
      </c>
      <c r="D320" s="1" t="s">
        <v>138</v>
      </c>
      <c r="E320" t="s">
        <v>139</v>
      </c>
      <c r="F320" s="36" t="s">
        <v>1291</v>
      </c>
      <c r="H320" t="s">
        <v>1290</v>
      </c>
    </row>
    <row r="321" spans="1:8" ht="15">
      <c r="A321" t="s">
        <v>767</v>
      </c>
      <c r="B321">
        <v>317</v>
      </c>
      <c r="C321" s="4" t="s">
        <v>569</v>
      </c>
      <c r="D321" s="1" t="s">
        <v>138</v>
      </c>
      <c r="E321" t="s">
        <v>139</v>
      </c>
      <c r="F321" s="36" t="s">
        <v>1293</v>
      </c>
      <c r="H321" t="s">
        <v>1292</v>
      </c>
    </row>
    <row r="322" spans="1:8" ht="15">
      <c r="A322" t="s">
        <v>767</v>
      </c>
      <c r="B322">
        <v>318</v>
      </c>
      <c r="C322" s="4" t="s">
        <v>95</v>
      </c>
      <c r="D322" s="1" t="s">
        <v>138</v>
      </c>
      <c r="E322" t="s">
        <v>139</v>
      </c>
      <c r="F322" s="36" t="s">
        <v>1295</v>
      </c>
      <c r="H322" t="s">
        <v>1294</v>
      </c>
    </row>
    <row r="323" spans="1:8" ht="15">
      <c r="A323" t="s">
        <v>767</v>
      </c>
      <c r="B323">
        <v>319</v>
      </c>
      <c r="C323" s="4" t="s">
        <v>58</v>
      </c>
      <c r="D323" s="1" t="s">
        <v>138</v>
      </c>
      <c r="E323" t="s">
        <v>139</v>
      </c>
      <c r="F323" s="36" t="s">
        <v>1297</v>
      </c>
      <c r="H323" t="s">
        <v>1296</v>
      </c>
    </row>
    <row r="324" spans="1:8" ht="15">
      <c r="A324" t="s">
        <v>767</v>
      </c>
      <c r="B324">
        <v>320</v>
      </c>
      <c r="C324" s="4" t="s">
        <v>585</v>
      </c>
      <c r="D324" s="1" t="s">
        <v>138</v>
      </c>
      <c r="E324" t="s">
        <v>139</v>
      </c>
      <c r="F324" s="36" t="s">
        <v>1299</v>
      </c>
      <c r="H324" t="s">
        <v>1298</v>
      </c>
    </row>
    <row r="325" spans="1:8" ht="15">
      <c r="A325" t="s">
        <v>767</v>
      </c>
      <c r="B325">
        <v>321</v>
      </c>
      <c r="C325" s="4" t="s">
        <v>64</v>
      </c>
      <c r="D325" s="1" t="s">
        <v>138</v>
      </c>
      <c r="E325" t="s">
        <v>139</v>
      </c>
      <c r="F325" s="36" t="s">
        <v>1301</v>
      </c>
      <c r="H325" t="s">
        <v>1300</v>
      </c>
    </row>
    <row r="326" spans="1:8" ht="15">
      <c r="A326" t="s">
        <v>767</v>
      </c>
      <c r="B326">
        <v>322</v>
      </c>
      <c r="C326" s="4" t="s">
        <v>89</v>
      </c>
      <c r="D326" s="1" t="s">
        <v>138</v>
      </c>
      <c r="E326" t="s">
        <v>139</v>
      </c>
      <c r="F326" s="36" t="s">
        <v>1020</v>
      </c>
      <c r="H326" t="s">
        <v>1302</v>
      </c>
    </row>
    <row r="327" spans="1:8" ht="15">
      <c r="A327" t="s">
        <v>767</v>
      </c>
      <c r="B327">
        <v>323</v>
      </c>
      <c r="C327" s="4" t="s">
        <v>54</v>
      </c>
      <c r="D327" s="1" t="s">
        <v>138</v>
      </c>
      <c r="E327" t="s">
        <v>139</v>
      </c>
      <c r="F327" s="36" t="s">
        <v>1042</v>
      </c>
      <c r="H327" t="s">
        <v>1303</v>
      </c>
    </row>
    <row r="328" spans="1:8" ht="15">
      <c r="A328" t="s">
        <v>767</v>
      </c>
      <c r="B328">
        <v>324</v>
      </c>
      <c r="C328" s="4" t="s">
        <v>96</v>
      </c>
      <c r="D328" s="1" t="s">
        <v>138</v>
      </c>
      <c r="E328" t="s">
        <v>139</v>
      </c>
      <c r="F328" s="36" t="s">
        <v>1159</v>
      </c>
      <c r="H328" t="s">
        <v>1304</v>
      </c>
    </row>
    <row r="329" spans="1:8" ht="15">
      <c r="A329" t="s">
        <v>767</v>
      </c>
      <c r="B329">
        <v>325</v>
      </c>
      <c r="C329" s="4" t="s">
        <v>586</v>
      </c>
      <c r="D329" s="1" t="s">
        <v>138</v>
      </c>
      <c r="E329" t="s">
        <v>139</v>
      </c>
      <c r="F329" s="36" t="s">
        <v>1306</v>
      </c>
      <c r="H329" t="s">
        <v>1305</v>
      </c>
    </row>
    <row r="330" spans="1:8" ht="15">
      <c r="A330" t="s">
        <v>767</v>
      </c>
      <c r="B330">
        <v>326</v>
      </c>
      <c r="C330" s="4" t="s">
        <v>576</v>
      </c>
      <c r="D330" s="1" t="s">
        <v>138</v>
      </c>
      <c r="E330" t="s">
        <v>139</v>
      </c>
      <c r="F330" s="36" t="s">
        <v>1055</v>
      </c>
      <c r="H330" t="s">
        <v>1307</v>
      </c>
    </row>
    <row r="331" spans="1:8" ht="15">
      <c r="A331" t="s">
        <v>767</v>
      </c>
      <c r="B331">
        <v>327</v>
      </c>
      <c r="C331" s="4" t="s">
        <v>587</v>
      </c>
      <c r="D331" s="1" t="s">
        <v>138</v>
      </c>
      <c r="E331" t="s">
        <v>139</v>
      </c>
      <c r="F331" s="36" t="s">
        <v>1297</v>
      </c>
      <c r="H331" t="s">
        <v>1308</v>
      </c>
    </row>
    <row r="332" spans="1:8" ht="15">
      <c r="A332" t="s">
        <v>767</v>
      </c>
      <c r="B332">
        <v>328</v>
      </c>
      <c r="C332" s="4" t="s">
        <v>578</v>
      </c>
      <c r="D332" s="1" t="s">
        <v>138</v>
      </c>
      <c r="E332" t="s">
        <v>139</v>
      </c>
      <c r="F332" s="36" t="s">
        <v>975</v>
      </c>
      <c r="H332" t="s">
        <v>1309</v>
      </c>
    </row>
    <row r="333" spans="1:8" ht="15">
      <c r="A333" t="s">
        <v>767</v>
      </c>
      <c r="B333">
        <v>329</v>
      </c>
      <c r="C333" s="4" t="s">
        <v>451</v>
      </c>
      <c r="D333" s="1" t="s">
        <v>138</v>
      </c>
      <c r="E333" t="s">
        <v>139</v>
      </c>
      <c r="F333" s="36" t="s">
        <v>1311</v>
      </c>
      <c r="H333" t="s">
        <v>1310</v>
      </c>
    </row>
    <row r="334" spans="1:8" ht="15">
      <c r="A334" t="s">
        <v>767</v>
      </c>
      <c r="B334">
        <v>330</v>
      </c>
      <c r="C334" s="3" t="s">
        <v>487</v>
      </c>
      <c r="D334" s="1" t="s">
        <v>138</v>
      </c>
      <c r="E334" t="s">
        <v>139</v>
      </c>
      <c r="F334" s="36" t="s">
        <v>1262</v>
      </c>
      <c r="H334" t="s">
        <v>1312</v>
      </c>
    </row>
    <row r="335" spans="1:8" ht="15">
      <c r="A335" t="s">
        <v>767</v>
      </c>
      <c r="B335">
        <v>331</v>
      </c>
      <c r="C335" s="3" t="s">
        <v>77</v>
      </c>
      <c r="D335" s="1" t="s">
        <v>138</v>
      </c>
      <c r="E335" t="s">
        <v>139</v>
      </c>
      <c r="F335" s="36" t="s">
        <v>1314</v>
      </c>
      <c r="H335" t="s">
        <v>1313</v>
      </c>
    </row>
    <row r="336" spans="1:8" ht="15">
      <c r="A336" t="s">
        <v>767</v>
      </c>
      <c r="B336">
        <v>332</v>
      </c>
      <c r="C336" s="3" t="s">
        <v>78</v>
      </c>
      <c r="D336" s="1" t="s">
        <v>138</v>
      </c>
      <c r="E336" t="s">
        <v>139</v>
      </c>
      <c r="F336" s="36" t="s">
        <v>1316</v>
      </c>
      <c r="H336" t="s">
        <v>1315</v>
      </c>
    </row>
    <row r="337" spans="1:8" ht="15">
      <c r="A337" t="s">
        <v>767</v>
      </c>
      <c r="B337">
        <v>333</v>
      </c>
      <c r="C337" s="3" t="s">
        <v>455</v>
      </c>
      <c r="D337" s="1" t="s">
        <v>138</v>
      </c>
      <c r="E337" t="s">
        <v>139</v>
      </c>
      <c r="F337" s="36" t="s">
        <v>1318</v>
      </c>
      <c r="H337" t="s">
        <v>1317</v>
      </c>
    </row>
    <row r="338" spans="1:8" ht="15">
      <c r="A338" t="s">
        <v>767</v>
      </c>
      <c r="B338">
        <v>334</v>
      </c>
      <c r="C338" s="3" t="s">
        <v>457</v>
      </c>
      <c r="D338" s="1" t="s">
        <v>138</v>
      </c>
      <c r="E338" t="s">
        <v>139</v>
      </c>
      <c r="F338" s="36" t="s">
        <v>1320</v>
      </c>
      <c r="H338" t="s">
        <v>1319</v>
      </c>
    </row>
    <row r="339" spans="1:8" ht="15">
      <c r="A339" t="s">
        <v>767</v>
      </c>
      <c r="B339">
        <v>335</v>
      </c>
      <c r="C339" s="3" t="s">
        <v>488</v>
      </c>
      <c r="D339" s="1" t="s">
        <v>138</v>
      </c>
      <c r="E339" t="s">
        <v>139</v>
      </c>
      <c r="F339" s="36" t="s">
        <v>1042</v>
      </c>
      <c r="H339" t="s">
        <v>1321</v>
      </c>
    </row>
    <row r="340" spans="1:8" ht="15">
      <c r="A340" t="s">
        <v>767</v>
      </c>
      <c r="B340">
        <v>336</v>
      </c>
      <c r="C340" s="3" t="s">
        <v>489</v>
      </c>
      <c r="D340" s="1" t="s">
        <v>138</v>
      </c>
      <c r="E340" t="s">
        <v>139</v>
      </c>
      <c r="F340" s="36" t="s">
        <v>1323</v>
      </c>
      <c r="H340" t="s">
        <v>1322</v>
      </c>
    </row>
    <row r="341" spans="1:8" ht="15">
      <c r="A341" t="s">
        <v>767</v>
      </c>
      <c r="B341">
        <v>337</v>
      </c>
      <c r="C341" s="3" t="s">
        <v>490</v>
      </c>
      <c r="D341" s="1" t="s">
        <v>138</v>
      </c>
      <c r="E341" t="s">
        <v>139</v>
      </c>
      <c r="F341" s="36" t="s">
        <v>1325</v>
      </c>
      <c r="H341" t="s">
        <v>1324</v>
      </c>
    </row>
    <row r="342" spans="1:8" ht="15">
      <c r="A342" t="s">
        <v>767</v>
      </c>
      <c r="B342">
        <v>338</v>
      </c>
      <c r="C342" s="3" t="s">
        <v>491</v>
      </c>
      <c r="D342" s="1" t="s">
        <v>138</v>
      </c>
      <c r="E342" t="s">
        <v>139</v>
      </c>
      <c r="F342" s="36" t="s">
        <v>1327</v>
      </c>
      <c r="H342" t="s">
        <v>1326</v>
      </c>
    </row>
    <row r="343" spans="1:8" ht="15">
      <c r="A343" t="s">
        <v>767</v>
      </c>
      <c r="B343">
        <v>339</v>
      </c>
      <c r="C343" s="3" t="s">
        <v>493</v>
      </c>
      <c r="D343" s="1" t="s">
        <v>138</v>
      </c>
      <c r="E343" t="s">
        <v>139</v>
      </c>
      <c r="F343" s="36" t="s">
        <v>1156</v>
      </c>
      <c r="H343" t="s">
        <v>1328</v>
      </c>
    </row>
    <row r="344" spans="1:8" ht="15">
      <c r="A344" t="s">
        <v>767</v>
      </c>
      <c r="B344">
        <v>340</v>
      </c>
      <c r="C344" s="4" t="s">
        <v>494</v>
      </c>
      <c r="D344" s="1" t="s">
        <v>138</v>
      </c>
      <c r="E344" t="s">
        <v>139</v>
      </c>
      <c r="F344" s="36" t="s">
        <v>1330</v>
      </c>
      <c r="H344" t="s">
        <v>1329</v>
      </c>
    </row>
    <row r="345" spans="1:8" ht="15">
      <c r="A345" t="s">
        <v>767</v>
      </c>
      <c r="B345">
        <v>341</v>
      </c>
      <c r="C345" s="3" t="s">
        <v>495</v>
      </c>
      <c r="D345" s="1" t="s">
        <v>138</v>
      </c>
      <c r="E345" t="s">
        <v>139</v>
      </c>
      <c r="F345" s="36" t="s">
        <v>1332</v>
      </c>
      <c r="H345" t="s">
        <v>1331</v>
      </c>
    </row>
    <row r="346" spans="1:8" ht="15">
      <c r="A346" t="s">
        <v>767</v>
      </c>
      <c r="B346">
        <v>342</v>
      </c>
      <c r="C346" s="3" t="s">
        <v>465</v>
      </c>
      <c r="D346" s="1" t="s">
        <v>138</v>
      </c>
      <c r="E346" t="s">
        <v>139</v>
      </c>
      <c r="F346" s="36" t="s">
        <v>1334</v>
      </c>
      <c r="H346" t="s">
        <v>1333</v>
      </c>
    </row>
    <row r="347" spans="1:8" ht="15">
      <c r="A347" t="s">
        <v>767</v>
      </c>
      <c r="B347">
        <v>343</v>
      </c>
      <c r="C347" s="3" t="s">
        <v>496</v>
      </c>
      <c r="D347" s="1" t="s">
        <v>138</v>
      </c>
      <c r="E347" t="s">
        <v>139</v>
      </c>
      <c r="F347" s="36" t="s">
        <v>1336</v>
      </c>
      <c r="H347" t="s">
        <v>1335</v>
      </c>
    </row>
    <row r="348" spans="1:8" ht="15">
      <c r="A348" t="s">
        <v>767</v>
      </c>
      <c r="B348">
        <v>344</v>
      </c>
      <c r="C348" s="4" t="s">
        <v>467</v>
      </c>
      <c r="D348" s="1" t="s">
        <v>138</v>
      </c>
      <c r="E348" t="s">
        <v>139</v>
      </c>
      <c r="F348" s="36" t="s">
        <v>978</v>
      </c>
      <c r="H348" t="s">
        <v>1337</v>
      </c>
    </row>
    <row r="349" spans="1:8" ht="15">
      <c r="A349" t="s">
        <v>767</v>
      </c>
      <c r="B349">
        <v>345</v>
      </c>
      <c r="C349" s="4" t="s">
        <v>497</v>
      </c>
      <c r="D349" s="1" t="s">
        <v>138</v>
      </c>
      <c r="E349" t="s">
        <v>139</v>
      </c>
      <c r="F349" s="36" t="s">
        <v>1339</v>
      </c>
      <c r="H349" t="s">
        <v>1338</v>
      </c>
    </row>
    <row r="350" spans="1:8" ht="15">
      <c r="A350" t="s">
        <v>767</v>
      </c>
      <c r="B350">
        <v>346</v>
      </c>
      <c r="C350" s="3" t="s">
        <v>498</v>
      </c>
      <c r="D350" s="1" t="s">
        <v>138</v>
      </c>
      <c r="E350" t="s">
        <v>139</v>
      </c>
      <c r="F350" s="36" t="s">
        <v>1341</v>
      </c>
      <c r="H350" t="s">
        <v>1340</v>
      </c>
    </row>
    <row r="351" spans="1:8" ht="15">
      <c r="A351" t="s">
        <v>767</v>
      </c>
      <c r="B351">
        <v>347</v>
      </c>
      <c r="C351" s="3" t="s">
        <v>109</v>
      </c>
      <c r="D351" s="1" t="s">
        <v>138</v>
      </c>
      <c r="E351" t="s">
        <v>139</v>
      </c>
      <c r="F351" s="36" t="s">
        <v>1159</v>
      </c>
      <c r="H351" t="s">
        <v>1342</v>
      </c>
    </row>
    <row r="352" spans="1:8" ht="15">
      <c r="A352" t="s">
        <v>767</v>
      </c>
      <c r="B352">
        <v>348</v>
      </c>
      <c r="C352" s="4" t="s">
        <v>470</v>
      </c>
      <c r="D352" s="1" t="s">
        <v>138</v>
      </c>
      <c r="E352" t="s">
        <v>139</v>
      </c>
      <c r="F352" s="36" t="s">
        <v>1195</v>
      </c>
      <c r="H352" t="s">
        <v>1343</v>
      </c>
    </row>
    <row r="353" spans="1:8" ht="15">
      <c r="A353" t="s">
        <v>767</v>
      </c>
      <c r="B353">
        <v>349</v>
      </c>
      <c r="C353" s="3" t="s">
        <v>499</v>
      </c>
      <c r="D353" s="1" t="s">
        <v>138</v>
      </c>
      <c r="E353" t="s">
        <v>139</v>
      </c>
      <c r="F353" s="36" t="s">
        <v>969</v>
      </c>
      <c r="H353" t="s">
        <v>1344</v>
      </c>
    </row>
    <row r="354" spans="1:8" ht="15">
      <c r="A354" t="s">
        <v>767</v>
      </c>
      <c r="B354">
        <v>350</v>
      </c>
      <c r="C354" s="3" t="s">
        <v>91</v>
      </c>
      <c r="D354" s="1" t="s">
        <v>138</v>
      </c>
      <c r="E354" t="s">
        <v>139</v>
      </c>
      <c r="F354" s="36" t="s">
        <v>874</v>
      </c>
      <c r="H354" t="s">
        <v>1345</v>
      </c>
    </row>
    <row r="355" spans="1:8" ht="15">
      <c r="A355" t="s">
        <v>767</v>
      </c>
      <c r="B355">
        <v>351</v>
      </c>
      <c r="C355" s="3" t="s">
        <v>472</v>
      </c>
      <c r="D355" s="1" t="s">
        <v>138</v>
      </c>
      <c r="E355" t="s">
        <v>139</v>
      </c>
      <c r="F355" s="36" t="s">
        <v>1347</v>
      </c>
      <c r="H355" t="s">
        <v>1346</v>
      </c>
    </row>
    <row r="356" spans="1:8" ht="15">
      <c r="A356" t="s">
        <v>767</v>
      </c>
      <c r="B356">
        <v>352</v>
      </c>
      <c r="C356" s="4" t="s">
        <v>117</v>
      </c>
      <c r="D356" s="1" t="s">
        <v>138</v>
      </c>
      <c r="E356" t="s">
        <v>139</v>
      </c>
      <c r="F356" s="36" t="s">
        <v>1180</v>
      </c>
      <c r="H356" t="s">
        <v>1348</v>
      </c>
    </row>
    <row r="357" spans="1:8" ht="15">
      <c r="A357" t="s">
        <v>767</v>
      </c>
      <c r="B357">
        <v>353</v>
      </c>
      <c r="C357" s="4" t="s">
        <v>473</v>
      </c>
      <c r="D357" s="1" t="s">
        <v>138</v>
      </c>
      <c r="E357" t="s">
        <v>139</v>
      </c>
      <c r="F357" s="36" t="s">
        <v>893</v>
      </c>
      <c r="H357" t="s">
        <v>1349</v>
      </c>
    </row>
    <row r="358" spans="1:8" ht="15">
      <c r="A358" t="s">
        <v>767</v>
      </c>
      <c r="B358">
        <v>354</v>
      </c>
      <c r="C358" s="3" t="s">
        <v>474</v>
      </c>
      <c r="D358" s="1" t="s">
        <v>138</v>
      </c>
      <c r="E358" t="s">
        <v>139</v>
      </c>
      <c r="F358" s="36" t="s">
        <v>1055</v>
      </c>
      <c r="H358" t="s">
        <v>1350</v>
      </c>
    </row>
    <row r="359" spans="1:8" ht="15">
      <c r="A359" t="s">
        <v>767</v>
      </c>
      <c r="B359">
        <v>355</v>
      </c>
      <c r="C359" s="3" t="s">
        <v>476</v>
      </c>
      <c r="D359" s="1" t="s">
        <v>138</v>
      </c>
      <c r="E359" t="s">
        <v>139</v>
      </c>
      <c r="F359" s="36" t="s">
        <v>1055</v>
      </c>
      <c r="H359" t="s">
        <v>1351</v>
      </c>
    </row>
    <row r="360" spans="1:8" ht="15">
      <c r="A360" t="s">
        <v>767</v>
      </c>
      <c r="B360">
        <v>356</v>
      </c>
      <c r="C360" s="4" t="s">
        <v>461</v>
      </c>
      <c r="D360" s="1" t="s">
        <v>138</v>
      </c>
      <c r="E360" t="s">
        <v>139</v>
      </c>
      <c r="F360" s="36" t="s">
        <v>1055</v>
      </c>
      <c r="H360" t="s">
        <v>1352</v>
      </c>
    </row>
    <row r="361" spans="1:8" ht="15">
      <c r="A361" t="s">
        <v>767</v>
      </c>
      <c r="B361">
        <v>357</v>
      </c>
      <c r="C361" s="4" t="s">
        <v>119</v>
      </c>
      <c r="D361" s="1" t="s">
        <v>138</v>
      </c>
      <c r="E361" t="s">
        <v>139</v>
      </c>
      <c r="F361" s="36" t="s">
        <v>1067</v>
      </c>
      <c r="H361" t="s">
        <v>1353</v>
      </c>
    </row>
    <row r="362" spans="1:8" ht="15">
      <c r="A362" t="s">
        <v>767</v>
      </c>
      <c r="B362">
        <v>358</v>
      </c>
      <c r="C362" s="3" t="s">
        <v>115</v>
      </c>
      <c r="D362" s="1" t="s">
        <v>138</v>
      </c>
      <c r="E362" t="s">
        <v>139</v>
      </c>
      <c r="F362" s="36" t="s">
        <v>1320</v>
      </c>
      <c r="H362" t="s">
        <v>1354</v>
      </c>
    </row>
    <row r="363" spans="1:8" ht="15">
      <c r="A363" t="s">
        <v>767</v>
      </c>
      <c r="B363">
        <v>359</v>
      </c>
      <c r="C363" s="4" t="s">
        <v>477</v>
      </c>
      <c r="D363" s="1" t="s">
        <v>138</v>
      </c>
      <c r="E363" t="s">
        <v>139</v>
      </c>
      <c r="F363" s="36" t="s">
        <v>1058</v>
      </c>
      <c r="H363" t="s">
        <v>1355</v>
      </c>
    </row>
    <row r="364" spans="1:8" ht="15">
      <c r="A364" t="s">
        <v>767</v>
      </c>
      <c r="B364">
        <v>360</v>
      </c>
      <c r="C364" s="4" t="s">
        <v>500</v>
      </c>
      <c r="D364" s="1" t="s">
        <v>138</v>
      </c>
      <c r="E364" t="s">
        <v>139</v>
      </c>
      <c r="F364" s="36" t="s">
        <v>1357</v>
      </c>
      <c r="H364" t="s">
        <v>1356</v>
      </c>
    </row>
    <row r="365" spans="1:8" ht="15">
      <c r="A365" t="s">
        <v>767</v>
      </c>
      <c r="B365">
        <v>361</v>
      </c>
      <c r="C365" s="3" t="s">
        <v>479</v>
      </c>
      <c r="D365" s="1" t="s">
        <v>138</v>
      </c>
      <c r="E365" t="s">
        <v>139</v>
      </c>
      <c r="F365" s="36" t="s">
        <v>1359</v>
      </c>
      <c r="H365" t="s">
        <v>1358</v>
      </c>
    </row>
    <row r="366" spans="1:8" ht="15">
      <c r="A366" t="s">
        <v>767</v>
      </c>
      <c r="B366">
        <v>362</v>
      </c>
      <c r="C366" s="4" t="s">
        <v>501</v>
      </c>
      <c r="D366" s="1" t="s">
        <v>138</v>
      </c>
      <c r="E366" t="s">
        <v>139</v>
      </c>
      <c r="F366" s="36" t="s">
        <v>1000</v>
      </c>
      <c r="H366" t="s">
        <v>1360</v>
      </c>
    </row>
    <row r="367" spans="1:8" ht="15">
      <c r="A367" t="s">
        <v>767</v>
      </c>
      <c r="B367">
        <v>363</v>
      </c>
      <c r="C367" s="3" t="s">
        <v>502</v>
      </c>
      <c r="D367" s="1" t="s">
        <v>138</v>
      </c>
      <c r="E367" t="s">
        <v>139</v>
      </c>
      <c r="F367" s="36" t="s">
        <v>1199</v>
      </c>
      <c r="H367" t="s">
        <v>1361</v>
      </c>
    </row>
    <row r="368" spans="1:8" ht="15">
      <c r="A368" t="s">
        <v>767</v>
      </c>
      <c r="B368">
        <v>364</v>
      </c>
      <c r="C368" s="4" t="s">
        <v>559</v>
      </c>
      <c r="D368" s="1" t="s">
        <v>138</v>
      </c>
      <c r="E368" t="s">
        <v>139</v>
      </c>
      <c r="F368" s="36" t="s">
        <v>1363</v>
      </c>
      <c r="H368" t="s">
        <v>1362</v>
      </c>
    </row>
    <row r="369" spans="1:8" ht="15">
      <c r="A369" t="s">
        <v>767</v>
      </c>
      <c r="B369">
        <v>365</v>
      </c>
      <c r="C369" s="4" t="s">
        <v>505</v>
      </c>
      <c r="D369" s="1" t="s">
        <v>138</v>
      </c>
      <c r="E369" t="s">
        <v>139</v>
      </c>
      <c r="F369" s="36" t="s">
        <v>1365</v>
      </c>
      <c r="H369" t="s">
        <v>1364</v>
      </c>
    </row>
    <row r="370" spans="1:8" ht="15">
      <c r="A370" t="s">
        <v>767</v>
      </c>
      <c r="B370">
        <v>366</v>
      </c>
      <c r="C370" s="4" t="s">
        <v>507</v>
      </c>
      <c r="D370" s="1" t="s">
        <v>138</v>
      </c>
      <c r="E370" t="s">
        <v>139</v>
      </c>
      <c r="F370" s="36" t="s">
        <v>1367</v>
      </c>
      <c r="H370" t="s">
        <v>1366</v>
      </c>
    </row>
    <row r="371" spans="1:8" ht="15">
      <c r="A371" t="s">
        <v>767</v>
      </c>
      <c r="B371">
        <v>367</v>
      </c>
      <c r="C371" s="4" t="s">
        <v>508</v>
      </c>
      <c r="D371" s="1" t="s">
        <v>138</v>
      </c>
      <c r="E371" t="s">
        <v>139</v>
      </c>
      <c r="F371" s="36" t="s">
        <v>1286</v>
      </c>
      <c r="H371" t="s">
        <v>1368</v>
      </c>
    </row>
    <row r="372" spans="1:8" ht="15">
      <c r="A372" t="s">
        <v>767</v>
      </c>
      <c r="B372">
        <v>368</v>
      </c>
      <c r="C372" s="4" t="s">
        <v>510</v>
      </c>
      <c r="D372" s="1" t="s">
        <v>138</v>
      </c>
      <c r="E372" t="s">
        <v>139</v>
      </c>
      <c r="F372" s="36" t="s">
        <v>1091</v>
      </c>
      <c r="H372" t="s">
        <v>1369</v>
      </c>
    </row>
    <row r="373" spans="1:8" ht="15">
      <c r="A373" t="s">
        <v>767</v>
      </c>
      <c r="B373">
        <v>369</v>
      </c>
      <c r="C373" s="4" t="s">
        <v>53</v>
      </c>
      <c r="D373" s="1" t="s">
        <v>138</v>
      </c>
      <c r="E373" t="s">
        <v>139</v>
      </c>
      <c r="F373" s="36" t="s">
        <v>1017</v>
      </c>
      <c r="H373" t="s">
        <v>1370</v>
      </c>
    </row>
    <row r="374" spans="1:8" ht="15">
      <c r="A374" t="s">
        <v>767</v>
      </c>
      <c r="B374">
        <v>370</v>
      </c>
      <c r="C374" s="4" t="s">
        <v>512</v>
      </c>
      <c r="D374" s="1" t="s">
        <v>138</v>
      </c>
      <c r="E374" t="s">
        <v>139</v>
      </c>
      <c r="F374" s="36" t="s">
        <v>967</v>
      </c>
      <c r="H374" t="s">
        <v>1371</v>
      </c>
    </row>
    <row r="375" spans="1:8" ht="15">
      <c r="A375" t="s">
        <v>767</v>
      </c>
      <c r="B375">
        <v>371</v>
      </c>
      <c r="C375" s="4" t="s">
        <v>514</v>
      </c>
      <c r="D375" s="1" t="s">
        <v>138</v>
      </c>
      <c r="E375" t="s">
        <v>139</v>
      </c>
      <c r="F375" s="36" t="s">
        <v>1058</v>
      </c>
      <c r="H375" t="s">
        <v>1372</v>
      </c>
    </row>
    <row r="376" spans="1:8" ht="15">
      <c r="A376" t="s">
        <v>767</v>
      </c>
      <c r="B376">
        <v>372</v>
      </c>
      <c r="C376" s="4" t="s">
        <v>515</v>
      </c>
      <c r="D376" s="1" t="s">
        <v>138</v>
      </c>
      <c r="E376" t="s">
        <v>139</v>
      </c>
      <c r="F376" s="36" t="s">
        <v>821</v>
      </c>
      <c r="H376" t="s">
        <v>1373</v>
      </c>
    </row>
    <row r="377" spans="1:8" ht="15">
      <c r="A377" t="s">
        <v>767</v>
      </c>
      <c r="B377">
        <v>373</v>
      </c>
      <c r="C377" s="4" t="s">
        <v>517</v>
      </c>
      <c r="D377" s="1" t="s">
        <v>138</v>
      </c>
      <c r="E377" t="s">
        <v>139</v>
      </c>
      <c r="F377" s="36" t="s">
        <v>1260</v>
      </c>
      <c r="H377" t="s">
        <v>1374</v>
      </c>
    </row>
    <row r="378" spans="1:8" ht="15">
      <c r="A378" t="s">
        <v>767</v>
      </c>
      <c r="B378">
        <v>374</v>
      </c>
      <c r="C378" s="4" t="s">
        <v>558</v>
      </c>
      <c r="D378" s="1" t="s">
        <v>138</v>
      </c>
      <c r="E378" t="s">
        <v>139</v>
      </c>
      <c r="F378" s="36" t="s">
        <v>1357</v>
      </c>
      <c r="H378" t="s">
        <v>1375</v>
      </c>
    </row>
    <row r="379" spans="1:8" ht="15">
      <c r="A379" t="s">
        <v>767</v>
      </c>
      <c r="B379">
        <v>375</v>
      </c>
      <c r="C379" s="11" t="s">
        <v>2612</v>
      </c>
      <c r="D379" s="1" t="s">
        <v>138</v>
      </c>
      <c r="E379" t="s">
        <v>139</v>
      </c>
      <c r="F379" s="36" t="s">
        <v>1377</v>
      </c>
      <c r="H379" t="s">
        <v>1376</v>
      </c>
    </row>
    <row r="380" spans="1:8" ht="15">
      <c r="A380" t="s">
        <v>767</v>
      </c>
      <c r="B380">
        <v>376</v>
      </c>
      <c r="C380" s="4" t="s">
        <v>56</v>
      </c>
      <c r="D380" s="1" t="s">
        <v>138</v>
      </c>
      <c r="E380" t="s">
        <v>139</v>
      </c>
      <c r="F380" s="36" t="s">
        <v>901</v>
      </c>
      <c r="H380" t="s">
        <v>1378</v>
      </c>
    </row>
    <row r="381" spans="1:8" ht="15">
      <c r="A381" t="s">
        <v>767</v>
      </c>
      <c r="B381">
        <v>377</v>
      </c>
      <c r="C381" s="4" t="s">
        <v>555</v>
      </c>
      <c r="D381" s="1" t="s">
        <v>138</v>
      </c>
      <c r="E381" t="s">
        <v>139</v>
      </c>
      <c r="F381" s="36" t="s">
        <v>971</v>
      </c>
      <c r="H381" t="s">
        <v>1379</v>
      </c>
    </row>
    <row r="382" spans="1:8" ht="15">
      <c r="A382" t="s">
        <v>767</v>
      </c>
      <c r="B382">
        <v>378</v>
      </c>
      <c r="C382" s="4" t="s">
        <v>556</v>
      </c>
      <c r="D382" s="1" t="s">
        <v>138</v>
      </c>
      <c r="E382" t="s">
        <v>139</v>
      </c>
      <c r="F382" s="36" t="s">
        <v>1156</v>
      </c>
      <c r="H382" t="s">
        <v>1380</v>
      </c>
    </row>
    <row r="383" spans="1:8" ht="15">
      <c r="A383" t="s">
        <v>767</v>
      </c>
      <c r="B383">
        <v>379</v>
      </c>
      <c r="C383" s="4" t="s">
        <v>97</v>
      </c>
      <c r="D383" s="1" t="s">
        <v>138</v>
      </c>
      <c r="E383" t="s">
        <v>139</v>
      </c>
      <c r="F383" s="36" t="s">
        <v>1172</v>
      </c>
      <c r="H383" t="s">
        <v>1381</v>
      </c>
    </row>
    <row r="384" spans="1:8" ht="15">
      <c r="A384" t="s">
        <v>767</v>
      </c>
      <c r="B384">
        <v>380</v>
      </c>
      <c r="C384" s="4" t="s">
        <v>90</v>
      </c>
      <c r="D384" s="1" t="s">
        <v>138</v>
      </c>
      <c r="E384" t="s">
        <v>139</v>
      </c>
      <c r="F384" s="36" t="s">
        <v>1262</v>
      </c>
      <c r="H384" t="s">
        <v>1382</v>
      </c>
    </row>
    <row r="385" spans="1:8" ht="15">
      <c r="A385" t="s">
        <v>767</v>
      </c>
      <c r="B385">
        <v>381</v>
      </c>
      <c r="C385" s="4" t="s">
        <v>557</v>
      </c>
      <c r="D385" s="1" t="s">
        <v>138</v>
      </c>
      <c r="E385" t="s">
        <v>139</v>
      </c>
      <c r="F385" s="36" t="s">
        <v>969</v>
      </c>
      <c r="H385" t="s">
        <v>1383</v>
      </c>
    </row>
    <row r="386" spans="1:8" ht="15">
      <c r="A386" t="s">
        <v>767</v>
      </c>
      <c r="B386">
        <v>382</v>
      </c>
      <c r="C386" s="4" t="s">
        <v>75</v>
      </c>
      <c r="D386" s="1" t="s">
        <v>138</v>
      </c>
      <c r="E386" t="s">
        <v>139</v>
      </c>
      <c r="F386" s="36" t="s">
        <v>907</v>
      </c>
      <c r="H386" t="s">
        <v>1384</v>
      </c>
    </row>
    <row r="387" spans="1:8" ht="15">
      <c r="A387" t="s">
        <v>767</v>
      </c>
      <c r="B387">
        <v>383</v>
      </c>
      <c r="C387" s="4" t="s">
        <v>554</v>
      </c>
      <c r="D387" s="1" t="s">
        <v>138</v>
      </c>
      <c r="E387" t="s">
        <v>139</v>
      </c>
      <c r="F387" s="36" t="s">
        <v>930</v>
      </c>
      <c r="H387" t="s">
        <v>1385</v>
      </c>
    </row>
    <row r="388" spans="1:8" ht="15">
      <c r="A388" t="s">
        <v>767</v>
      </c>
      <c r="B388">
        <v>384</v>
      </c>
      <c r="C388" s="4" t="s">
        <v>523</v>
      </c>
      <c r="D388" s="1" t="s">
        <v>138</v>
      </c>
      <c r="E388" t="s">
        <v>139</v>
      </c>
      <c r="F388" s="36" t="s">
        <v>891</v>
      </c>
      <c r="H388" t="s">
        <v>1386</v>
      </c>
    </row>
    <row r="389" spans="1:8" ht="15">
      <c r="A389" t="s">
        <v>767</v>
      </c>
      <c r="B389">
        <v>385</v>
      </c>
      <c r="C389" s="4" t="s">
        <v>524</v>
      </c>
      <c r="D389" s="1" t="s">
        <v>138</v>
      </c>
      <c r="E389" t="s">
        <v>139</v>
      </c>
      <c r="F389" s="36" t="s">
        <v>930</v>
      </c>
      <c r="H389" t="s">
        <v>1387</v>
      </c>
    </row>
    <row r="390" spans="1:8" ht="15">
      <c r="A390" t="s">
        <v>767</v>
      </c>
      <c r="B390">
        <v>386</v>
      </c>
      <c r="C390" s="4" t="s">
        <v>526</v>
      </c>
      <c r="D390" s="1" t="s">
        <v>138</v>
      </c>
      <c r="E390" t="s">
        <v>139</v>
      </c>
      <c r="F390" s="36" t="s">
        <v>1180</v>
      </c>
      <c r="H390" t="s">
        <v>1388</v>
      </c>
    </row>
    <row r="391" spans="1:8" ht="15">
      <c r="A391" t="s">
        <v>767</v>
      </c>
      <c r="B391">
        <v>387</v>
      </c>
      <c r="C391" s="4" t="s">
        <v>93</v>
      </c>
      <c r="D391" s="1" t="s">
        <v>138</v>
      </c>
      <c r="E391" t="s">
        <v>139</v>
      </c>
      <c r="F391" s="36" t="s">
        <v>1390</v>
      </c>
      <c r="H391" t="s">
        <v>1389</v>
      </c>
    </row>
    <row r="392" spans="1:8" ht="15">
      <c r="A392" t="s">
        <v>767</v>
      </c>
      <c r="B392">
        <v>388</v>
      </c>
      <c r="C392" s="4" t="s">
        <v>72</v>
      </c>
      <c r="D392" s="1" t="s">
        <v>138</v>
      </c>
      <c r="E392" t="s">
        <v>139</v>
      </c>
      <c r="F392" s="36" t="s">
        <v>827</v>
      </c>
      <c r="H392" t="s">
        <v>1391</v>
      </c>
    </row>
    <row r="393" spans="1:8" ht="15">
      <c r="A393" t="s">
        <v>767</v>
      </c>
      <c r="B393">
        <v>389</v>
      </c>
      <c r="C393" s="4" t="s">
        <v>528</v>
      </c>
      <c r="D393" s="1" t="s">
        <v>138</v>
      </c>
      <c r="E393" t="s">
        <v>139</v>
      </c>
      <c r="F393" s="36" t="s">
        <v>1393</v>
      </c>
      <c r="H393" t="s">
        <v>1392</v>
      </c>
    </row>
    <row r="394" spans="1:8" ht="15">
      <c r="A394" t="s">
        <v>767</v>
      </c>
      <c r="B394">
        <v>390</v>
      </c>
      <c r="C394" s="4" t="s">
        <v>550</v>
      </c>
      <c r="D394" s="1" t="s">
        <v>138</v>
      </c>
      <c r="E394" t="s">
        <v>139</v>
      </c>
      <c r="F394" s="36" t="s">
        <v>1334</v>
      </c>
      <c r="H394" t="s">
        <v>1394</v>
      </c>
    </row>
    <row r="395" spans="1:8" ht="15">
      <c r="A395" t="s">
        <v>767</v>
      </c>
      <c r="B395">
        <v>391</v>
      </c>
      <c r="C395" s="4" t="s">
        <v>549</v>
      </c>
      <c r="D395" s="1" t="s">
        <v>138</v>
      </c>
      <c r="E395" t="s">
        <v>139</v>
      </c>
      <c r="F395" s="36" t="s">
        <v>1306</v>
      </c>
      <c r="H395" t="s">
        <v>1395</v>
      </c>
    </row>
    <row r="396" spans="1:8" ht="15">
      <c r="A396" t="s">
        <v>767</v>
      </c>
      <c r="B396">
        <v>392</v>
      </c>
      <c r="C396" s="4" t="s">
        <v>530</v>
      </c>
      <c r="D396" s="1" t="s">
        <v>138</v>
      </c>
      <c r="E396" t="s">
        <v>139</v>
      </c>
      <c r="F396" s="36" t="s">
        <v>1195</v>
      </c>
      <c r="H396" t="s">
        <v>1396</v>
      </c>
    </row>
    <row r="397" spans="1:8" ht="15">
      <c r="A397" t="s">
        <v>767</v>
      </c>
      <c r="B397">
        <v>393</v>
      </c>
      <c r="C397" s="4" t="s">
        <v>551</v>
      </c>
      <c r="D397" s="1" t="s">
        <v>138</v>
      </c>
      <c r="E397" t="s">
        <v>139</v>
      </c>
      <c r="F397" s="36" t="s">
        <v>1076</v>
      </c>
      <c r="H397" t="s">
        <v>1397</v>
      </c>
    </row>
    <row r="398" spans="1:8" ht="15">
      <c r="A398" t="s">
        <v>767</v>
      </c>
      <c r="B398">
        <v>394</v>
      </c>
      <c r="C398" s="4" t="s">
        <v>113</v>
      </c>
      <c r="D398" s="1" t="s">
        <v>138</v>
      </c>
      <c r="E398" t="s">
        <v>139</v>
      </c>
      <c r="F398" s="36" t="s">
        <v>1055</v>
      </c>
      <c r="H398" t="s">
        <v>1398</v>
      </c>
    </row>
    <row r="399" spans="1:8" ht="15">
      <c r="A399" t="s">
        <v>767</v>
      </c>
      <c r="B399">
        <v>395</v>
      </c>
      <c r="C399" s="4" t="s">
        <v>531</v>
      </c>
      <c r="D399" s="1" t="s">
        <v>138</v>
      </c>
      <c r="E399" t="s">
        <v>139</v>
      </c>
      <c r="F399" s="36" t="s">
        <v>986</v>
      </c>
      <c r="H399" t="s">
        <v>1399</v>
      </c>
    </row>
    <row r="400" spans="1:8" ht="15">
      <c r="A400" t="s">
        <v>767</v>
      </c>
      <c r="B400">
        <v>396</v>
      </c>
      <c r="C400" s="4" t="s">
        <v>552</v>
      </c>
      <c r="D400" s="1" t="s">
        <v>138</v>
      </c>
      <c r="E400" t="s">
        <v>139</v>
      </c>
      <c r="F400" s="36" t="s">
        <v>1357</v>
      </c>
      <c r="H400" t="s">
        <v>1400</v>
      </c>
    </row>
    <row r="401" spans="1:8" ht="15">
      <c r="A401" t="s">
        <v>767</v>
      </c>
      <c r="B401">
        <v>397</v>
      </c>
      <c r="C401" s="4" t="s">
        <v>553</v>
      </c>
      <c r="D401" s="1" t="s">
        <v>138</v>
      </c>
      <c r="E401" t="s">
        <v>139</v>
      </c>
      <c r="F401" s="36" t="s">
        <v>1402</v>
      </c>
      <c r="H401" t="s">
        <v>1401</v>
      </c>
    </row>
    <row r="402" spans="1:8" ht="15">
      <c r="A402" t="s">
        <v>767</v>
      </c>
      <c r="B402">
        <v>398</v>
      </c>
      <c r="C402" s="4" t="s">
        <v>548</v>
      </c>
      <c r="D402" s="1" t="s">
        <v>138</v>
      </c>
      <c r="E402" t="s">
        <v>139</v>
      </c>
      <c r="F402" s="36" t="s">
        <v>1234</v>
      </c>
      <c r="H402" t="s">
        <v>1403</v>
      </c>
    </row>
    <row r="403" spans="1:8" ht="15">
      <c r="A403" t="s">
        <v>767</v>
      </c>
      <c r="B403">
        <v>399</v>
      </c>
      <c r="C403" s="4" t="s">
        <v>534</v>
      </c>
      <c r="D403" s="1" t="s">
        <v>138</v>
      </c>
      <c r="E403" t="s">
        <v>139</v>
      </c>
      <c r="F403" s="36" t="s">
        <v>1031</v>
      </c>
      <c r="H403" t="s">
        <v>1404</v>
      </c>
    </row>
    <row r="404" spans="1:8" ht="15">
      <c r="A404" t="s">
        <v>767</v>
      </c>
      <c r="B404">
        <v>400</v>
      </c>
      <c r="C404" s="4" t="s">
        <v>535</v>
      </c>
      <c r="D404" s="1" t="s">
        <v>138</v>
      </c>
      <c r="E404" t="s">
        <v>139</v>
      </c>
      <c r="F404" s="36" t="s">
        <v>978</v>
      </c>
      <c r="H404" t="s">
        <v>1405</v>
      </c>
    </row>
    <row r="405" spans="1:8" ht="15">
      <c r="A405" t="s">
        <v>767</v>
      </c>
      <c r="B405">
        <v>401</v>
      </c>
      <c r="C405" s="4" t="s">
        <v>588</v>
      </c>
      <c r="D405" s="1" t="s">
        <v>138</v>
      </c>
      <c r="E405" t="s">
        <v>139</v>
      </c>
      <c r="F405" s="36" t="s">
        <v>986</v>
      </c>
      <c r="H405" t="s">
        <v>1406</v>
      </c>
    </row>
    <row r="406" spans="1:8" ht="15">
      <c r="A406" t="s">
        <v>767</v>
      </c>
      <c r="B406">
        <v>402</v>
      </c>
      <c r="C406" s="4" t="s">
        <v>589</v>
      </c>
      <c r="D406" s="1" t="s">
        <v>138</v>
      </c>
      <c r="E406" t="s">
        <v>139</v>
      </c>
      <c r="F406" s="36" t="s">
        <v>971</v>
      </c>
      <c r="H406" t="s">
        <v>1407</v>
      </c>
    </row>
    <row r="407" spans="1:8" ht="15">
      <c r="A407" t="s">
        <v>767</v>
      </c>
      <c r="B407">
        <v>403</v>
      </c>
      <c r="C407" s="4" t="s">
        <v>560</v>
      </c>
      <c r="D407" s="1" t="s">
        <v>138</v>
      </c>
      <c r="E407" t="s">
        <v>139</v>
      </c>
      <c r="F407" s="36" t="s">
        <v>1409</v>
      </c>
      <c r="H407" t="s">
        <v>1408</v>
      </c>
    </row>
    <row r="408" spans="1:8" ht="15">
      <c r="A408" t="s">
        <v>767</v>
      </c>
      <c r="B408">
        <v>404</v>
      </c>
      <c r="C408" s="4" t="s">
        <v>73</v>
      </c>
      <c r="D408" s="1" t="s">
        <v>138</v>
      </c>
      <c r="E408" t="s">
        <v>139</v>
      </c>
      <c r="F408" s="36" t="s">
        <v>823</v>
      </c>
      <c r="H408" t="s">
        <v>1410</v>
      </c>
    </row>
    <row r="409" spans="1:8" ht="15">
      <c r="A409" t="s">
        <v>767</v>
      </c>
      <c r="B409">
        <v>405</v>
      </c>
      <c r="C409" s="4" t="s">
        <v>590</v>
      </c>
      <c r="D409" s="1" t="s">
        <v>138</v>
      </c>
      <c r="E409" t="s">
        <v>139</v>
      </c>
      <c r="F409" s="36" t="s">
        <v>1262</v>
      </c>
      <c r="H409" t="s">
        <v>1411</v>
      </c>
    </row>
    <row r="410" spans="1:8" ht="15">
      <c r="A410" t="s">
        <v>767</v>
      </c>
      <c r="B410">
        <v>406</v>
      </c>
      <c r="C410" s="4" t="s">
        <v>350</v>
      </c>
      <c r="D410" s="1" t="s">
        <v>138</v>
      </c>
      <c r="E410" t="s">
        <v>139</v>
      </c>
      <c r="F410" s="36" t="s">
        <v>967</v>
      </c>
      <c r="H410" t="s">
        <v>1412</v>
      </c>
    </row>
    <row r="411" spans="1:8" ht="15">
      <c r="A411" t="s">
        <v>767</v>
      </c>
      <c r="B411">
        <v>407</v>
      </c>
      <c r="C411" s="4" t="s">
        <v>562</v>
      </c>
      <c r="D411" s="1" t="s">
        <v>138</v>
      </c>
      <c r="E411" t="s">
        <v>139</v>
      </c>
      <c r="F411" s="36" t="s">
        <v>1079</v>
      </c>
      <c r="H411" t="s">
        <v>1413</v>
      </c>
    </row>
    <row r="412" spans="1:8" ht="15">
      <c r="A412" t="s">
        <v>767</v>
      </c>
      <c r="B412">
        <v>408</v>
      </c>
      <c r="C412" s="4" t="s">
        <v>563</v>
      </c>
      <c r="D412" s="1" t="s">
        <v>138</v>
      </c>
      <c r="E412" t="s">
        <v>139</v>
      </c>
      <c r="F412" s="36" t="s">
        <v>1055</v>
      </c>
      <c r="H412" t="s">
        <v>1414</v>
      </c>
    </row>
    <row r="413" spans="1:8" ht="15">
      <c r="A413" t="s">
        <v>767</v>
      </c>
      <c r="B413">
        <v>409</v>
      </c>
      <c r="C413" s="4" t="s">
        <v>591</v>
      </c>
      <c r="D413" s="1" t="s">
        <v>138</v>
      </c>
      <c r="E413" t="s">
        <v>139</v>
      </c>
      <c r="F413" s="36" t="s">
        <v>1416</v>
      </c>
      <c r="H413" t="s">
        <v>1415</v>
      </c>
    </row>
    <row r="414" spans="1:8" ht="15">
      <c r="A414" t="s">
        <v>767</v>
      </c>
      <c r="B414">
        <v>410</v>
      </c>
      <c r="C414" s="4" t="s">
        <v>592</v>
      </c>
      <c r="D414" s="1" t="s">
        <v>138</v>
      </c>
      <c r="E414" t="s">
        <v>139</v>
      </c>
      <c r="F414" s="36" t="s">
        <v>1357</v>
      </c>
      <c r="H414" t="s">
        <v>1417</v>
      </c>
    </row>
    <row r="415" spans="1:8" ht="15">
      <c r="A415" t="s">
        <v>767</v>
      </c>
      <c r="B415">
        <v>411</v>
      </c>
      <c r="C415" s="4" t="s">
        <v>79</v>
      </c>
      <c r="D415" s="1" t="s">
        <v>138</v>
      </c>
      <c r="E415" t="s">
        <v>139</v>
      </c>
      <c r="F415" s="36" t="s">
        <v>1250</v>
      </c>
      <c r="H415" t="s">
        <v>1418</v>
      </c>
    </row>
    <row r="416" spans="1:8" ht="15">
      <c r="A416" t="s">
        <v>767</v>
      </c>
      <c r="B416">
        <v>412</v>
      </c>
      <c r="C416" s="4" t="s">
        <v>463</v>
      </c>
      <c r="D416" s="1" t="s">
        <v>138</v>
      </c>
      <c r="E416" t="s">
        <v>139</v>
      </c>
      <c r="F416" s="36" t="s">
        <v>1420</v>
      </c>
      <c r="H416" t="s">
        <v>1419</v>
      </c>
    </row>
    <row r="417" spans="1:8" ht="15">
      <c r="A417" t="s">
        <v>767</v>
      </c>
      <c r="B417">
        <v>413</v>
      </c>
      <c r="C417" s="4" t="s">
        <v>83</v>
      </c>
      <c r="D417" s="1" t="s">
        <v>138</v>
      </c>
      <c r="E417" t="s">
        <v>139</v>
      </c>
      <c r="F417" s="36" t="s">
        <v>1422</v>
      </c>
      <c r="H417" t="s">
        <v>1421</v>
      </c>
    </row>
    <row r="418" spans="1:8" ht="15">
      <c r="A418" t="s">
        <v>767</v>
      </c>
      <c r="B418">
        <v>414</v>
      </c>
      <c r="C418" s="4" t="s">
        <v>82</v>
      </c>
      <c r="D418" s="1" t="s">
        <v>138</v>
      </c>
      <c r="E418" t="s">
        <v>139</v>
      </c>
      <c r="F418" s="36" t="s">
        <v>1424</v>
      </c>
      <c r="H418" t="s">
        <v>1423</v>
      </c>
    </row>
    <row r="419" spans="1:8" ht="15">
      <c r="A419" t="s">
        <v>767</v>
      </c>
      <c r="B419">
        <v>415</v>
      </c>
      <c r="C419" s="4" t="s">
        <v>92</v>
      </c>
      <c r="D419" s="1" t="s">
        <v>138</v>
      </c>
      <c r="E419" t="s">
        <v>139</v>
      </c>
      <c r="F419" s="36" t="s">
        <v>1402</v>
      </c>
      <c r="H419" t="s">
        <v>1425</v>
      </c>
    </row>
    <row r="420" spans="1:8" ht="15">
      <c r="A420" t="s">
        <v>767</v>
      </c>
      <c r="B420">
        <v>416</v>
      </c>
      <c r="C420" s="4" t="s">
        <v>51</v>
      </c>
      <c r="D420" s="1" t="s">
        <v>138</v>
      </c>
      <c r="E420" t="s">
        <v>139</v>
      </c>
      <c r="F420" s="36" t="s">
        <v>981</v>
      </c>
      <c r="H420" t="s">
        <v>1426</v>
      </c>
    </row>
    <row r="421" spans="1:8" ht="15">
      <c r="A421" t="s">
        <v>767</v>
      </c>
      <c r="B421">
        <v>417</v>
      </c>
      <c r="C421" s="4" t="s">
        <v>118</v>
      </c>
      <c r="D421" s="1" t="s">
        <v>138</v>
      </c>
      <c r="E421" t="s">
        <v>139</v>
      </c>
      <c r="F421" s="36" t="s">
        <v>903</v>
      </c>
      <c r="H421" t="s">
        <v>1427</v>
      </c>
    </row>
    <row r="422" spans="1:8" ht="15">
      <c r="A422" t="s">
        <v>767</v>
      </c>
      <c r="B422">
        <v>418</v>
      </c>
      <c r="C422" s="4" t="s">
        <v>61</v>
      </c>
      <c r="D422" s="1" t="s">
        <v>138</v>
      </c>
      <c r="E422" t="s">
        <v>139</v>
      </c>
      <c r="F422" s="36" t="s">
        <v>1429</v>
      </c>
      <c r="H422" t="s">
        <v>1428</v>
      </c>
    </row>
    <row r="423" spans="1:8" ht="15">
      <c r="A423" t="s">
        <v>767</v>
      </c>
      <c r="B423">
        <v>419</v>
      </c>
      <c r="C423" s="4" t="s">
        <v>593</v>
      </c>
      <c r="D423" s="1" t="s">
        <v>138</v>
      </c>
      <c r="E423" t="s">
        <v>139</v>
      </c>
      <c r="F423" s="36" t="s">
        <v>1357</v>
      </c>
      <c r="H423" t="s">
        <v>1430</v>
      </c>
    </row>
    <row r="424" spans="1:8" ht="15">
      <c r="A424" t="s">
        <v>767</v>
      </c>
      <c r="B424">
        <v>420</v>
      </c>
      <c r="C424" s="4" t="s">
        <v>594</v>
      </c>
      <c r="D424" s="1" t="s">
        <v>138</v>
      </c>
      <c r="E424" t="s">
        <v>139</v>
      </c>
      <c r="F424" s="36" t="s">
        <v>1306</v>
      </c>
      <c r="H424" t="s">
        <v>1431</v>
      </c>
    </row>
    <row r="425" spans="1:8" ht="15">
      <c r="A425" t="s">
        <v>767</v>
      </c>
      <c r="B425">
        <v>421</v>
      </c>
      <c r="C425" s="4" t="s">
        <v>570</v>
      </c>
      <c r="D425" s="1" t="s">
        <v>138</v>
      </c>
      <c r="E425" t="s">
        <v>139</v>
      </c>
      <c r="F425" s="36" t="s">
        <v>944</v>
      </c>
      <c r="H425" t="s">
        <v>1432</v>
      </c>
    </row>
    <row r="426" spans="1:8" ht="15">
      <c r="A426" t="s">
        <v>767</v>
      </c>
      <c r="B426">
        <v>422</v>
      </c>
      <c r="C426" s="4" t="s">
        <v>595</v>
      </c>
      <c r="D426" s="1" t="s">
        <v>138</v>
      </c>
      <c r="E426" t="s">
        <v>139</v>
      </c>
      <c r="F426" s="36" t="s">
        <v>1434</v>
      </c>
      <c r="H426" t="s">
        <v>1433</v>
      </c>
    </row>
    <row r="427" spans="1:8" ht="15">
      <c r="A427" t="s">
        <v>767</v>
      </c>
      <c r="B427">
        <v>423</v>
      </c>
      <c r="C427" s="4" t="s">
        <v>52</v>
      </c>
      <c r="D427" s="1" t="s">
        <v>138</v>
      </c>
      <c r="E427" t="s">
        <v>139</v>
      </c>
      <c r="F427" s="36" t="s">
        <v>1436</v>
      </c>
      <c r="H427" t="s">
        <v>1435</v>
      </c>
    </row>
    <row r="428" spans="1:8" ht="15">
      <c r="A428" t="s">
        <v>767</v>
      </c>
      <c r="B428">
        <v>424</v>
      </c>
      <c r="C428" s="4" t="s">
        <v>571</v>
      </c>
      <c r="D428" s="1" t="s">
        <v>138</v>
      </c>
      <c r="E428" t="s">
        <v>139</v>
      </c>
      <c r="F428" s="36" t="s">
        <v>1438</v>
      </c>
      <c r="H428" t="s">
        <v>1437</v>
      </c>
    </row>
    <row r="429" spans="1:8" ht="15">
      <c r="A429" t="s">
        <v>767</v>
      </c>
      <c r="B429">
        <v>425</v>
      </c>
      <c r="C429" s="4" t="s">
        <v>596</v>
      </c>
      <c r="D429" s="1" t="s">
        <v>138</v>
      </c>
      <c r="E429" t="s">
        <v>139</v>
      </c>
      <c r="F429" s="36" t="s">
        <v>1011</v>
      </c>
      <c r="H429" t="s">
        <v>1439</v>
      </c>
    </row>
    <row r="430" spans="1:8" ht="15">
      <c r="A430" t="s">
        <v>767</v>
      </c>
      <c r="B430">
        <v>426</v>
      </c>
      <c r="C430" s="4" t="s">
        <v>572</v>
      </c>
      <c r="D430" s="1" t="s">
        <v>138</v>
      </c>
      <c r="E430" t="s">
        <v>139</v>
      </c>
      <c r="F430" s="36" t="s">
        <v>1441</v>
      </c>
      <c r="H430" t="s">
        <v>1440</v>
      </c>
    </row>
    <row r="431" spans="1:8" ht="15">
      <c r="A431" t="s">
        <v>767</v>
      </c>
      <c r="B431">
        <v>427</v>
      </c>
      <c r="C431" s="4" t="s">
        <v>573</v>
      </c>
      <c r="D431" s="1" t="s">
        <v>138</v>
      </c>
      <c r="E431" t="s">
        <v>139</v>
      </c>
      <c r="F431" s="36" t="s">
        <v>1055</v>
      </c>
      <c r="H431" t="s">
        <v>1442</v>
      </c>
    </row>
    <row r="432" spans="1:8" ht="15">
      <c r="A432" t="s">
        <v>767</v>
      </c>
      <c r="B432">
        <v>428</v>
      </c>
      <c r="C432" s="4" t="s">
        <v>574</v>
      </c>
      <c r="D432" s="1" t="s">
        <v>138</v>
      </c>
      <c r="E432" t="s">
        <v>139</v>
      </c>
      <c r="F432" s="36" t="s">
        <v>1444</v>
      </c>
      <c r="H432" t="s">
        <v>1443</v>
      </c>
    </row>
    <row r="433" spans="1:8" ht="15">
      <c r="A433" t="s">
        <v>767</v>
      </c>
      <c r="B433">
        <v>429</v>
      </c>
      <c r="C433" s="4" t="s">
        <v>575</v>
      </c>
      <c r="D433" s="1" t="s">
        <v>138</v>
      </c>
      <c r="E433" t="s">
        <v>139</v>
      </c>
      <c r="F433" s="36" t="s">
        <v>1091</v>
      </c>
      <c r="H433" t="s">
        <v>1445</v>
      </c>
    </row>
    <row r="434" spans="1:8" ht="15">
      <c r="A434" t="s">
        <v>767</v>
      </c>
      <c r="B434">
        <v>430</v>
      </c>
      <c r="C434" s="4" t="s">
        <v>80</v>
      </c>
      <c r="D434" s="1" t="s">
        <v>138</v>
      </c>
      <c r="E434" t="s">
        <v>139</v>
      </c>
      <c r="F434" s="36" t="s">
        <v>1434</v>
      </c>
      <c r="H434" t="s">
        <v>1446</v>
      </c>
    </row>
    <row r="435" spans="1:8" ht="15">
      <c r="A435" t="s">
        <v>767</v>
      </c>
      <c r="B435">
        <v>431</v>
      </c>
      <c r="C435" s="4" t="s">
        <v>577</v>
      </c>
      <c r="D435" s="1" t="s">
        <v>138</v>
      </c>
      <c r="E435" t="s">
        <v>139</v>
      </c>
      <c r="F435" s="36" t="s">
        <v>969</v>
      </c>
      <c r="H435" t="s">
        <v>1447</v>
      </c>
    </row>
    <row r="436" spans="1:8" ht="15">
      <c r="A436" t="s">
        <v>767</v>
      </c>
      <c r="B436">
        <v>432</v>
      </c>
      <c r="C436" s="3" t="s">
        <v>99</v>
      </c>
      <c r="D436" s="1" t="s">
        <v>138</v>
      </c>
      <c r="E436" t="s">
        <v>139</v>
      </c>
      <c r="F436" s="36" t="s">
        <v>1180</v>
      </c>
      <c r="H436" t="s">
        <v>1448</v>
      </c>
    </row>
    <row r="437" spans="1:8" ht="15">
      <c r="A437" t="s">
        <v>767</v>
      </c>
      <c r="B437">
        <v>433</v>
      </c>
      <c r="C437" s="3" t="s">
        <v>100</v>
      </c>
      <c r="D437" s="1" t="s">
        <v>138</v>
      </c>
      <c r="E437" t="s">
        <v>139</v>
      </c>
      <c r="F437" s="36" t="s">
        <v>1061</v>
      </c>
      <c r="H437" t="s">
        <v>1449</v>
      </c>
    </row>
    <row r="438" spans="1:8" ht="15">
      <c r="A438" t="s">
        <v>767</v>
      </c>
      <c r="B438">
        <v>434</v>
      </c>
      <c r="C438" s="3" t="s">
        <v>101</v>
      </c>
      <c r="D438" s="1" t="s">
        <v>138</v>
      </c>
      <c r="E438" t="s">
        <v>139</v>
      </c>
      <c r="F438" s="36" t="s">
        <v>1055</v>
      </c>
      <c r="H438" t="s">
        <v>1450</v>
      </c>
    </row>
    <row r="439" spans="1:8" ht="15">
      <c r="A439" t="s">
        <v>767</v>
      </c>
      <c r="B439">
        <v>435</v>
      </c>
      <c r="C439" s="3" t="s">
        <v>102</v>
      </c>
      <c r="D439" s="1" t="s">
        <v>138</v>
      </c>
      <c r="E439" t="s">
        <v>139</v>
      </c>
      <c r="F439" s="36" t="s">
        <v>1109</v>
      </c>
      <c r="H439" t="s">
        <v>1451</v>
      </c>
    </row>
    <row r="440" spans="1:8" ht="15">
      <c r="A440" t="s">
        <v>767</v>
      </c>
      <c r="B440">
        <v>436</v>
      </c>
      <c r="C440" s="3" t="s">
        <v>103</v>
      </c>
      <c r="D440" s="1" t="s">
        <v>138</v>
      </c>
      <c r="E440" t="s">
        <v>139</v>
      </c>
      <c r="F440" s="36" t="s">
        <v>1014</v>
      </c>
      <c r="H440" t="s">
        <v>1452</v>
      </c>
    </row>
    <row r="441" spans="1:8" ht="15">
      <c r="A441" t="s">
        <v>767</v>
      </c>
      <c r="B441">
        <v>437</v>
      </c>
      <c r="C441" s="3" t="s">
        <v>104</v>
      </c>
      <c r="D441" s="1" t="s">
        <v>138</v>
      </c>
      <c r="E441" t="s">
        <v>139</v>
      </c>
      <c r="F441" s="36" t="s">
        <v>1091</v>
      </c>
      <c r="H441" t="s">
        <v>1453</v>
      </c>
    </row>
    <row r="442" spans="1:8" ht="15">
      <c r="A442" t="s">
        <v>767</v>
      </c>
      <c r="B442">
        <v>438</v>
      </c>
      <c r="C442" s="3" t="s">
        <v>105</v>
      </c>
      <c r="D442" s="1" t="s">
        <v>138</v>
      </c>
      <c r="E442" t="s">
        <v>139</v>
      </c>
      <c r="F442" s="36" t="s">
        <v>1055</v>
      </c>
      <c r="H442" t="s">
        <v>1454</v>
      </c>
    </row>
    <row r="443" spans="1:8" ht="15">
      <c r="A443" t="s">
        <v>767</v>
      </c>
      <c r="B443">
        <v>439</v>
      </c>
      <c r="C443" s="3" t="s">
        <v>106</v>
      </c>
      <c r="D443" s="1" t="s">
        <v>138</v>
      </c>
      <c r="E443" t="s">
        <v>139</v>
      </c>
      <c r="F443" s="36" t="s">
        <v>821</v>
      </c>
      <c r="H443" t="s">
        <v>1455</v>
      </c>
    </row>
    <row r="444" spans="1:8" ht="15">
      <c r="A444" t="s">
        <v>767</v>
      </c>
      <c r="B444">
        <v>440</v>
      </c>
      <c r="C444" s="3" t="s">
        <v>107</v>
      </c>
      <c r="D444" s="1" t="s">
        <v>138</v>
      </c>
      <c r="E444" t="s">
        <v>139</v>
      </c>
      <c r="F444" s="36" t="s">
        <v>1180</v>
      </c>
      <c r="H444" t="s">
        <v>1456</v>
      </c>
    </row>
    <row r="445" spans="1:8" ht="15">
      <c r="A445" t="s">
        <v>767</v>
      </c>
      <c r="B445">
        <v>441</v>
      </c>
      <c r="C445" s="3" t="s">
        <v>108</v>
      </c>
      <c r="D445" s="1" t="s">
        <v>138</v>
      </c>
      <c r="E445" t="s">
        <v>139</v>
      </c>
      <c r="F445" s="36" t="s">
        <v>1234</v>
      </c>
      <c r="H445" t="s">
        <v>1457</v>
      </c>
    </row>
    <row r="446" spans="1:8" ht="15">
      <c r="A446" t="s">
        <v>767</v>
      </c>
      <c r="B446">
        <v>442</v>
      </c>
      <c r="C446" s="3" t="s">
        <v>597</v>
      </c>
      <c r="D446" s="1" t="s">
        <v>138</v>
      </c>
      <c r="E446" t="s">
        <v>139</v>
      </c>
      <c r="F446" s="36" t="s">
        <v>901</v>
      </c>
      <c r="H446" t="s">
        <v>1458</v>
      </c>
    </row>
    <row r="447" spans="1:8" ht="15">
      <c r="A447" t="s">
        <v>767</v>
      </c>
      <c r="B447">
        <v>443</v>
      </c>
      <c r="C447" s="3" t="s">
        <v>598</v>
      </c>
      <c r="D447" s="1" t="s">
        <v>138</v>
      </c>
      <c r="E447" t="s">
        <v>139</v>
      </c>
      <c r="F447" s="36" t="s">
        <v>1109</v>
      </c>
      <c r="H447" t="s">
        <v>1459</v>
      </c>
    </row>
    <row r="448" spans="1:8" ht="15">
      <c r="A448" t="s">
        <v>767</v>
      </c>
      <c r="B448">
        <v>444</v>
      </c>
      <c r="C448" s="3" t="s">
        <v>120</v>
      </c>
      <c r="D448" s="1" t="s">
        <v>138</v>
      </c>
      <c r="E448" t="s">
        <v>139</v>
      </c>
      <c r="F448" s="36" t="s">
        <v>1199</v>
      </c>
      <c r="H448" t="s">
        <v>1460</v>
      </c>
    </row>
    <row r="449" spans="1:8" ht="15">
      <c r="A449" t="s">
        <v>767</v>
      </c>
      <c r="B449">
        <v>445</v>
      </c>
      <c r="C449" s="3" t="s">
        <v>121</v>
      </c>
      <c r="D449" s="1" t="s">
        <v>138</v>
      </c>
      <c r="E449" t="s">
        <v>139</v>
      </c>
      <c r="F449" s="36" t="s">
        <v>1462</v>
      </c>
      <c r="H449" t="s">
        <v>1461</v>
      </c>
    </row>
    <row r="450" spans="1:8" ht="15">
      <c r="A450" t="s">
        <v>767</v>
      </c>
      <c r="B450">
        <v>446</v>
      </c>
      <c r="C450" s="3" t="s">
        <v>122</v>
      </c>
      <c r="D450" s="1" t="s">
        <v>138</v>
      </c>
      <c r="E450" t="s">
        <v>139</v>
      </c>
      <c r="F450" s="36" t="s">
        <v>1464</v>
      </c>
      <c r="H450" t="s">
        <v>1463</v>
      </c>
    </row>
    <row r="452" spans="2:4" ht="15">
      <c r="B452" s="52" t="s">
        <v>3157</v>
      </c>
      <c r="C452" s="52"/>
      <c r="D452" s="53"/>
    </row>
    <row r="453" spans="2:4" s="46" customFormat="1" ht="15">
      <c r="B453" s="47"/>
      <c r="C453" s="42" t="s">
        <v>2611</v>
      </c>
      <c r="D453" s="45"/>
    </row>
    <row r="454" spans="3:4" ht="15">
      <c r="C454" s="43" t="s">
        <v>2599</v>
      </c>
      <c r="D454" s="39"/>
    </row>
    <row r="455" spans="3:4" ht="15">
      <c r="C455" s="43" t="s">
        <v>2600</v>
      </c>
      <c r="D455" s="39"/>
    </row>
    <row r="456" ht="15">
      <c r="C456" s="44" t="s">
        <v>2614</v>
      </c>
    </row>
    <row r="457" ht="15">
      <c r="C457" s="44" t="s">
        <v>2615</v>
      </c>
    </row>
    <row r="458" ht="15">
      <c r="C458" s="44" t="s">
        <v>2616</v>
      </c>
    </row>
    <row r="459" ht="15">
      <c r="C459" s="44" t="s">
        <v>2617</v>
      </c>
    </row>
    <row r="460" ht="15">
      <c r="C460" s="44" t="s">
        <v>2618</v>
      </c>
    </row>
    <row r="461" ht="15">
      <c r="C461" s="44" t="s">
        <v>2619</v>
      </c>
    </row>
    <row r="462" ht="15">
      <c r="C462" s="44" t="s">
        <v>2620</v>
      </c>
    </row>
    <row r="463" ht="15">
      <c r="C463" s="44" t="s">
        <v>2621</v>
      </c>
    </row>
    <row r="464" ht="15">
      <c r="C464" s="44" t="s">
        <v>2622</v>
      </c>
    </row>
    <row r="465" ht="15">
      <c r="C465" s="44" t="s">
        <v>2623</v>
      </c>
    </row>
    <row r="466" ht="15">
      <c r="C466" s="44" t="s">
        <v>2624</v>
      </c>
    </row>
    <row r="467" ht="15">
      <c r="C467" s="44" t="s">
        <v>2625</v>
      </c>
    </row>
    <row r="468" ht="15">
      <c r="C468" s="44" t="s">
        <v>2626</v>
      </c>
    </row>
    <row r="469" ht="15">
      <c r="C469" s="44" t="s">
        <v>2627</v>
      </c>
    </row>
    <row r="470" ht="15">
      <c r="C470" s="44" t="s">
        <v>2628</v>
      </c>
    </row>
    <row r="471" ht="15">
      <c r="C471" s="44" t="s">
        <v>2629</v>
      </c>
    </row>
    <row r="472" ht="15">
      <c r="C472" s="44" t="s">
        <v>2630</v>
      </c>
    </row>
    <row r="473" ht="15">
      <c r="C473" s="44" t="s">
        <v>2631</v>
      </c>
    </row>
    <row r="474" ht="15">
      <c r="C474" s="44" t="s">
        <v>2632</v>
      </c>
    </row>
    <row r="475" ht="15">
      <c r="C475" s="44" t="s">
        <v>2633</v>
      </c>
    </row>
    <row r="476" ht="15">
      <c r="C476" s="44" t="s">
        <v>2634</v>
      </c>
    </row>
    <row r="477" ht="15">
      <c r="C477" s="44" t="s">
        <v>2635</v>
      </c>
    </row>
    <row r="478" ht="15">
      <c r="C478" s="44" t="s">
        <v>2636</v>
      </c>
    </row>
    <row r="479" ht="15">
      <c r="C479" s="44" t="s">
        <v>2637</v>
      </c>
    </row>
    <row r="480" ht="15">
      <c r="C480" s="44" t="s">
        <v>2638</v>
      </c>
    </row>
    <row r="481" ht="15">
      <c r="C481" s="44" t="s">
        <v>2639</v>
      </c>
    </row>
    <row r="482" ht="15">
      <c r="C482" s="44" t="s">
        <v>2640</v>
      </c>
    </row>
    <row r="483" ht="15">
      <c r="C483" s="44" t="s">
        <v>2641</v>
      </c>
    </row>
    <row r="484" ht="15">
      <c r="C484" s="44" t="s">
        <v>2642</v>
      </c>
    </row>
    <row r="485" ht="15">
      <c r="C485" s="42" t="s">
        <v>2643</v>
      </c>
    </row>
    <row r="486" ht="15">
      <c r="C486" s="42" t="s">
        <v>2644</v>
      </c>
    </row>
    <row r="487" ht="15">
      <c r="C487" s="42" t="s">
        <v>2645</v>
      </c>
    </row>
    <row r="488" ht="15">
      <c r="C488" s="42" t="s">
        <v>2646</v>
      </c>
    </row>
    <row r="489" ht="15">
      <c r="C489" s="42" t="s">
        <v>2647</v>
      </c>
    </row>
    <row r="490" ht="15">
      <c r="C490" s="42" t="s">
        <v>2648</v>
      </c>
    </row>
    <row r="491" ht="15">
      <c r="C491" s="42" t="s">
        <v>2649</v>
      </c>
    </row>
    <row r="492" ht="15">
      <c r="C492" s="42" t="s">
        <v>2650</v>
      </c>
    </row>
    <row r="493" ht="15">
      <c r="C493" s="42" t="s">
        <v>2651</v>
      </c>
    </row>
    <row r="494" spans="2:3" ht="15">
      <c r="B494" s="57"/>
      <c r="C494" s="66" t="s">
        <v>459</v>
      </c>
    </row>
    <row r="495" ht="15">
      <c r="C495" s="42" t="s">
        <v>81</v>
      </c>
    </row>
    <row r="496" ht="15">
      <c r="C496" s="42" t="s">
        <v>2652</v>
      </c>
    </row>
    <row r="497" ht="15">
      <c r="C497" s="42" t="s">
        <v>2653</v>
      </c>
    </row>
    <row r="498" ht="15">
      <c r="C498" s="42" t="s">
        <v>2654</v>
      </c>
    </row>
    <row r="499" ht="15">
      <c r="C499" s="42" t="s">
        <v>2655</v>
      </c>
    </row>
    <row r="500" ht="15">
      <c r="C500" s="42" t="s">
        <v>2656</v>
      </c>
    </row>
    <row r="501" ht="15">
      <c r="C501" s="42" t="s">
        <v>2657</v>
      </c>
    </row>
    <row r="502" ht="15">
      <c r="C502" s="42" t="s">
        <v>2658</v>
      </c>
    </row>
    <row r="503" ht="15">
      <c r="C503" s="42" t="s">
        <v>2659</v>
      </c>
    </row>
    <row r="504" ht="15">
      <c r="C504" s="42" t="s">
        <v>2660</v>
      </c>
    </row>
    <row r="505" ht="15">
      <c r="C505" s="42" t="s">
        <v>2661</v>
      </c>
    </row>
    <row r="506" ht="15">
      <c r="C506" s="42" t="s">
        <v>2662</v>
      </c>
    </row>
    <row r="507" ht="15">
      <c r="C507" s="42" t="s">
        <v>2663</v>
      </c>
    </row>
    <row r="508" ht="15">
      <c r="C508" s="42" t="s">
        <v>2664</v>
      </c>
    </row>
    <row r="509" ht="15">
      <c r="C509" s="42" t="s">
        <v>2665</v>
      </c>
    </row>
    <row r="510" ht="15">
      <c r="C510" s="42" t="s">
        <v>2666</v>
      </c>
    </row>
    <row r="511" ht="15">
      <c r="C511" s="42" t="s">
        <v>2667</v>
      </c>
    </row>
    <row r="512" ht="15">
      <c r="C512" s="42" t="s">
        <v>2668</v>
      </c>
    </row>
    <row r="513" ht="15">
      <c r="C513" s="42" t="s">
        <v>2669</v>
      </c>
    </row>
    <row r="514" ht="15">
      <c r="C514" s="42" t="s">
        <v>2670</v>
      </c>
    </row>
    <row r="515" ht="15">
      <c r="C515" s="42" t="s">
        <v>2671</v>
      </c>
    </row>
    <row r="516" ht="15">
      <c r="C516" s="42" t="s">
        <v>2672</v>
      </c>
    </row>
    <row r="517" ht="15">
      <c r="C517" s="42" t="s">
        <v>2673</v>
      </c>
    </row>
    <row r="518" ht="15">
      <c r="C518" s="42" t="s">
        <v>2674</v>
      </c>
    </row>
    <row r="519" ht="15">
      <c r="C519" s="42" t="s">
        <v>2675</v>
      </c>
    </row>
    <row r="520" ht="15">
      <c r="C520" s="42" t="s">
        <v>2676</v>
      </c>
    </row>
    <row r="521" ht="15">
      <c r="C521" s="42" t="s">
        <v>2677</v>
      </c>
    </row>
    <row r="522" ht="15">
      <c r="C522" s="42" t="s">
        <v>2678</v>
      </c>
    </row>
    <row r="523" ht="15">
      <c r="C523" s="42" t="s">
        <v>2679</v>
      </c>
    </row>
    <row r="524" ht="15">
      <c r="C524" s="42" t="s">
        <v>2680</v>
      </c>
    </row>
    <row r="525" ht="15">
      <c r="C525" s="42" t="s">
        <v>2681</v>
      </c>
    </row>
    <row r="526" ht="15">
      <c r="C526" s="42" t="s">
        <v>2682</v>
      </c>
    </row>
    <row r="527" ht="15">
      <c r="C527" s="42" t="s">
        <v>2683</v>
      </c>
    </row>
    <row r="528" ht="15">
      <c r="C528" s="42" t="s">
        <v>2684</v>
      </c>
    </row>
    <row r="529" ht="15">
      <c r="C529" s="42" t="s">
        <v>2685</v>
      </c>
    </row>
    <row r="530" ht="15">
      <c r="C530" s="42" t="s">
        <v>2686</v>
      </c>
    </row>
    <row r="531" ht="15">
      <c r="C531" s="42" t="s">
        <v>2687</v>
      </c>
    </row>
    <row r="532" ht="15">
      <c r="C532" s="42" t="s">
        <v>2688</v>
      </c>
    </row>
    <row r="533" ht="15">
      <c r="C533" s="42" t="s">
        <v>2689</v>
      </c>
    </row>
    <row r="534" ht="15">
      <c r="C534" s="42" t="s">
        <v>2690</v>
      </c>
    </row>
    <row r="535" ht="15">
      <c r="C535" s="42" t="s">
        <v>2691</v>
      </c>
    </row>
    <row r="536" ht="15">
      <c r="C536" s="42" t="s">
        <v>2692</v>
      </c>
    </row>
    <row r="537" ht="15">
      <c r="C537" s="42" t="s">
        <v>2693</v>
      </c>
    </row>
    <row r="538" ht="15">
      <c r="C538" s="42" t="s">
        <v>2694</v>
      </c>
    </row>
    <row r="539" ht="15">
      <c r="C539" s="42" t="s">
        <v>2695</v>
      </c>
    </row>
    <row r="540" ht="15">
      <c r="C540" s="42" t="s">
        <v>2696</v>
      </c>
    </row>
    <row r="541" ht="15">
      <c r="C541" s="42" t="s">
        <v>2697</v>
      </c>
    </row>
    <row r="542" ht="15">
      <c r="C542" s="42" t="s">
        <v>2698</v>
      </c>
    </row>
    <row r="543" ht="15">
      <c r="C543" s="42" t="s">
        <v>2699</v>
      </c>
    </row>
    <row r="544" ht="15">
      <c r="C544" s="42" t="s">
        <v>2700</v>
      </c>
    </row>
    <row r="545" ht="15">
      <c r="C545" s="42" t="s">
        <v>2701</v>
      </c>
    </row>
    <row r="546" ht="15">
      <c r="C546" s="42" t="s">
        <v>2702</v>
      </c>
    </row>
    <row r="547" ht="15">
      <c r="C547" s="42" t="s">
        <v>2703</v>
      </c>
    </row>
    <row r="548" ht="15">
      <c r="C548" s="42" t="s">
        <v>2704</v>
      </c>
    </row>
    <row r="549" ht="15">
      <c r="C549" s="42" t="s">
        <v>2705</v>
      </c>
    </row>
    <row r="550" ht="15">
      <c r="C550" s="42" t="s">
        <v>2706</v>
      </c>
    </row>
    <row r="551" ht="15">
      <c r="C551" s="42" t="s">
        <v>2707</v>
      </c>
    </row>
    <row r="552" ht="15">
      <c r="C552" s="42" t="s">
        <v>2708</v>
      </c>
    </row>
    <row r="553" ht="15">
      <c r="C553" s="42" t="s">
        <v>2709</v>
      </c>
    </row>
    <row r="554" ht="15">
      <c r="C554" s="42" t="s">
        <v>2710</v>
      </c>
    </row>
    <row r="555" ht="15">
      <c r="C555" s="42" t="s">
        <v>2711</v>
      </c>
    </row>
    <row r="556" ht="15">
      <c r="C556" s="42" t="s">
        <v>2712</v>
      </c>
    </row>
    <row r="557" ht="15">
      <c r="C557" s="42" t="s">
        <v>2713</v>
      </c>
    </row>
    <row r="558" ht="15">
      <c r="C558" s="42" t="s">
        <v>2714</v>
      </c>
    </row>
    <row r="559" ht="15">
      <c r="C559" s="42" t="s">
        <v>2715</v>
      </c>
    </row>
    <row r="560" ht="15">
      <c r="C560" s="42" t="s">
        <v>2716</v>
      </c>
    </row>
    <row r="561" ht="15">
      <c r="C561" s="42" t="s">
        <v>2717</v>
      </c>
    </row>
    <row r="562" ht="15">
      <c r="C562" s="42" t="s">
        <v>2718</v>
      </c>
    </row>
    <row r="563" ht="15">
      <c r="C563" s="42" t="s">
        <v>2719</v>
      </c>
    </row>
    <row r="564" ht="15">
      <c r="C564" s="42" t="s">
        <v>2720</v>
      </c>
    </row>
    <row r="565" ht="15">
      <c r="C565" s="42" t="s">
        <v>2721</v>
      </c>
    </row>
    <row r="566" ht="15">
      <c r="C566" s="42" t="s">
        <v>2722</v>
      </c>
    </row>
    <row r="567" ht="15">
      <c r="C567" s="42" t="s">
        <v>2723</v>
      </c>
    </row>
    <row r="568" ht="15">
      <c r="C568" s="42" t="s">
        <v>2724</v>
      </c>
    </row>
    <row r="569" ht="15">
      <c r="C569" s="42" t="s">
        <v>2725</v>
      </c>
    </row>
    <row r="570" ht="15">
      <c r="C570" s="42" t="s">
        <v>2726</v>
      </c>
    </row>
    <row r="571" ht="15">
      <c r="C571" s="42" t="s">
        <v>2727</v>
      </c>
    </row>
    <row r="572" ht="15">
      <c r="C572" s="42" t="s">
        <v>2728</v>
      </c>
    </row>
    <row r="573" ht="15">
      <c r="C573" s="42" t="s">
        <v>2729</v>
      </c>
    </row>
    <row r="574" ht="15">
      <c r="C574" s="42" t="s">
        <v>2730</v>
      </c>
    </row>
    <row r="575" ht="15">
      <c r="C575" s="42" t="s">
        <v>2731</v>
      </c>
    </row>
    <row r="576" ht="15">
      <c r="C576" s="42" t="s">
        <v>2732</v>
      </c>
    </row>
    <row r="577" ht="15">
      <c r="C577" s="42" t="s">
        <v>2733</v>
      </c>
    </row>
    <row r="578" ht="15">
      <c r="C578" s="42" t="s">
        <v>2734</v>
      </c>
    </row>
    <row r="579" ht="15">
      <c r="C579" s="42" t="s">
        <v>2735</v>
      </c>
    </row>
    <row r="580" ht="15">
      <c r="C580" s="42" t="s">
        <v>2736</v>
      </c>
    </row>
    <row r="581" ht="15">
      <c r="C581" s="42" t="s">
        <v>2737</v>
      </c>
    </row>
    <row r="582" ht="15">
      <c r="C582" s="42" t="s">
        <v>2738</v>
      </c>
    </row>
    <row r="583" ht="15">
      <c r="C583" s="42" t="s">
        <v>2739</v>
      </c>
    </row>
    <row r="584" ht="15">
      <c r="C584" s="42" t="s">
        <v>2740</v>
      </c>
    </row>
    <row r="585" ht="15">
      <c r="C585" s="42" t="s">
        <v>3153</v>
      </c>
    </row>
    <row r="586" ht="15">
      <c r="C586" s="42" t="s">
        <v>3154</v>
      </c>
    </row>
    <row r="587" ht="15">
      <c r="C587" s="42" t="s">
        <v>2741</v>
      </c>
    </row>
    <row r="588" ht="15">
      <c r="C588" s="42" t="s">
        <v>2742</v>
      </c>
    </row>
    <row r="589" ht="15">
      <c r="C589" s="42" t="s">
        <v>2743</v>
      </c>
    </row>
    <row r="590" ht="15">
      <c r="C590" s="42" t="s">
        <v>2744</v>
      </c>
    </row>
    <row r="591" ht="15">
      <c r="C591" s="42" t="s">
        <v>3155</v>
      </c>
    </row>
    <row r="592" ht="15">
      <c r="C592" s="42" t="s">
        <v>2745</v>
      </c>
    </row>
    <row r="593" ht="15">
      <c r="C593" s="42" t="s">
        <v>2746</v>
      </c>
    </row>
    <row r="594" ht="15">
      <c r="C594" s="42" t="s">
        <v>2747</v>
      </c>
    </row>
    <row r="595" ht="15">
      <c r="C595" s="42" t="s">
        <v>2748</v>
      </c>
    </row>
    <row r="596" ht="15">
      <c r="C596" s="42" t="s">
        <v>2749</v>
      </c>
    </row>
    <row r="597" ht="15">
      <c r="C597" s="42" t="s">
        <v>2750</v>
      </c>
    </row>
    <row r="598" ht="15">
      <c r="C598" s="42" t="s">
        <v>2751</v>
      </c>
    </row>
    <row r="599" ht="15">
      <c r="C599" s="42" t="s">
        <v>2752</v>
      </c>
    </row>
    <row r="600" ht="15">
      <c r="C600" s="42" t="s">
        <v>2753</v>
      </c>
    </row>
    <row r="601" ht="15">
      <c r="C601" s="42" t="s">
        <v>2754</v>
      </c>
    </row>
    <row r="602" ht="15">
      <c r="C602" s="42" t="s">
        <v>2755</v>
      </c>
    </row>
    <row r="603" ht="15">
      <c r="C603" s="42" t="s">
        <v>2756</v>
      </c>
    </row>
    <row r="604" ht="15">
      <c r="C604" s="42" t="s">
        <v>2757</v>
      </c>
    </row>
    <row r="605" ht="15">
      <c r="C605" s="42" t="s">
        <v>2758</v>
      </c>
    </row>
    <row r="606" ht="15">
      <c r="C606" s="42" t="s">
        <v>2759</v>
      </c>
    </row>
    <row r="607" ht="15">
      <c r="C607" s="42" t="s">
        <v>2760</v>
      </c>
    </row>
    <row r="608" ht="15">
      <c r="C608" s="42" t="s">
        <v>2761</v>
      </c>
    </row>
    <row r="609" ht="15">
      <c r="C609" s="42" t="s">
        <v>2762</v>
      </c>
    </row>
    <row r="610" ht="15">
      <c r="C610" s="42" t="s">
        <v>2763</v>
      </c>
    </row>
    <row r="611" ht="15">
      <c r="C611" s="42" t="s">
        <v>2764</v>
      </c>
    </row>
    <row r="612" ht="15">
      <c r="C612" s="42" t="s">
        <v>2765</v>
      </c>
    </row>
    <row r="613" ht="15">
      <c r="C613" s="42" t="s">
        <v>2766</v>
      </c>
    </row>
    <row r="614" ht="15">
      <c r="C614" s="42" t="s">
        <v>2767</v>
      </c>
    </row>
    <row r="615" ht="15">
      <c r="C615" s="42" t="s">
        <v>2768</v>
      </c>
    </row>
    <row r="616" ht="15">
      <c r="C616" s="42" t="s">
        <v>2769</v>
      </c>
    </row>
    <row r="617" ht="15">
      <c r="C617" s="42" t="s">
        <v>2770</v>
      </c>
    </row>
    <row r="618" ht="15">
      <c r="C618" s="42" t="s">
        <v>2771</v>
      </c>
    </row>
    <row r="619" ht="15">
      <c r="C619" s="42" t="s">
        <v>2772</v>
      </c>
    </row>
    <row r="620" ht="15">
      <c r="C620" s="42" t="s">
        <v>2773</v>
      </c>
    </row>
    <row r="621" ht="15">
      <c r="C621" s="42" t="s">
        <v>2774</v>
      </c>
    </row>
    <row r="622" ht="15">
      <c r="C622" s="42" t="s">
        <v>2775</v>
      </c>
    </row>
    <row r="623" ht="15">
      <c r="C623" s="42" t="s">
        <v>2776</v>
      </c>
    </row>
    <row r="624" ht="15">
      <c r="C624" s="42" t="s">
        <v>2777</v>
      </c>
    </row>
    <row r="625" ht="15">
      <c r="C625" s="42" t="s">
        <v>2778</v>
      </c>
    </row>
    <row r="626" ht="15">
      <c r="C626" s="42" t="s">
        <v>2779</v>
      </c>
    </row>
    <row r="627" ht="15">
      <c r="C627" s="42" t="s">
        <v>2780</v>
      </c>
    </row>
    <row r="628" ht="15">
      <c r="C628" s="42" t="s">
        <v>2781</v>
      </c>
    </row>
    <row r="629" ht="15">
      <c r="C629" s="42" t="s">
        <v>2782</v>
      </c>
    </row>
    <row r="630" ht="15">
      <c r="C630" s="42" t="s">
        <v>2783</v>
      </c>
    </row>
    <row r="631" ht="15">
      <c r="C631" s="42" t="s">
        <v>2784</v>
      </c>
    </row>
    <row r="632" ht="15">
      <c r="C632" s="42" t="s">
        <v>2785</v>
      </c>
    </row>
    <row r="633" ht="15">
      <c r="C633" s="42" t="s">
        <v>2786</v>
      </c>
    </row>
    <row r="634" ht="15">
      <c r="C634" s="42" t="s">
        <v>2787</v>
      </c>
    </row>
    <row r="635" ht="15">
      <c r="C635" s="42" t="s">
        <v>2788</v>
      </c>
    </row>
    <row r="636" ht="15">
      <c r="C636" s="42" t="s">
        <v>2789</v>
      </c>
    </row>
    <row r="637" ht="15">
      <c r="C637" s="42" t="s">
        <v>2790</v>
      </c>
    </row>
    <row r="638" ht="15">
      <c r="C638" s="42" t="s">
        <v>2791</v>
      </c>
    </row>
    <row r="639" ht="15">
      <c r="C639" s="42" t="s">
        <v>2792</v>
      </c>
    </row>
    <row r="640" ht="15">
      <c r="C640" s="42" t="s">
        <v>2793</v>
      </c>
    </row>
    <row r="641" ht="15">
      <c r="C641" s="42" t="s">
        <v>2794</v>
      </c>
    </row>
    <row r="642" ht="15">
      <c r="C642" s="42" t="s">
        <v>2795</v>
      </c>
    </row>
    <row r="643" ht="15">
      <c r="C643" s="42" t="s">
        <v>2796</v>
      </c>
    </row>
    <row r="644" ht="15">
      <c r="C644" s="42" t="s">
        <v>2797</v>
      </c>
    </row>
    <row r="645" ht="15">
      <c r="C645" s="42" t="s">
        <v>2798</v>
      </c>
    </row>
    <row r="646" ht="15">
      <c r="C646" s="42" t="s">
        <v>2799</v>
      </c>
    </row>
    <row r="647" spans="2:3" ht="15">
      <c r="B647" s="57"/>
      <c r="C647" s="66" t="s">
        <v>474</v>
      </c>
    </row>
    <row r="648" ht="15">
      <c r="C648" s="42" t="s">
        <v>2800</v>
      </c>
    </row>
    <row r="649" ht="15">
      <c r="C649" s="42" t="s">
        <v>2801</v>
      </c>
    </row>
    <row r="650" ht="15">
      <c r="C650" s="42" t="s">
        <v>2802</v>
      </c>
    </row>
    <row r="651" ht="15">
      <c r="C651" s="42" t="s">
        <v>2803</v>
      </c>
    </row>
    <row r="652" ht="15">
      <c r="C652" s="42" t="s">
        <v>2804</v>
      </c>
    </row>
    <row r="653" ht="15">
      <c r="C653" s="42" t="s">
        <v>2805</v>
      </c>
    </row>
    <row r="654" ht="15">
      <c r="C654" s="42" t="s">
        <v>2806</v>
      </c>
    </row>
    <row r="655" ht="15">
      <c r="C655" s="42" t="s">
        <v>2807</v>
      </c>
    </row>
    <row r="656" ht="15">
      <c r="C656" s="42" t="s">
        <v>2808</v>
      </c>
    </row>
    <row r="657" ht="15">
      <c r="C657" s="42" t="s">
        <v>2809</v>
      </c>
    </row>
    <row r="658" ht="15">
      <c r="C658" s="42" t="s">
        <v>505</v>
      </c>
    </row>
    <row r="659" ht="15">
      <c r="C659" s="42" t="s">
        <v>2810</v>
      </c>
    </row>
    <row r="660" ht="15">
      <c r="C660" s="42" t="s">
        <v>2811</v>
      </c>
    </row>
    <row r="661" ht="15">
      <c r="C661" s="42" t="s">
        <v>2812</v>
      </c>
    </row>
    <row r="662" ht="15">
      <c r="C662" s="42" t="s">
        <v>2813</v>
      </c>
    </row>
    <row r="663" ht="15">
      <c r="C663" s="42" t="s">
        <v>2814</v>
      </c>
    </row>
    <row r="664" ht="15">
      <c r="C664" s="42" t="s">
        <v>2815</v>
      </c>
    </row>
    <row r="665" ht="15">
      <c r="C665" s="42" t="s">
        <v>2816</v>
      </c>
    </row>
    <row r="666" ht="15">
      <c r="C666" s="42" t="s">
        <v>2817</v>
      </c>
    </row>
    <row r="667" ht="15">
      <c r="C667" s="42" t="s">
        <v>2818</v>
      </c>
    </row>
    <row r="668" ht="15">
      <c r="C668" s="42" t="s">
        <v>2819</v>
      </c>
    </row>
    <row r="669" ht="15">
      <c r="C669" s="42" t="s">
        <v>2820</v>
      </c>
    </row>
    <row r="670" ht="15">
      <c r="C670" s="42" t="s">
        <v>2821</v>
      </c>
    </row>
    <row r="671" ht="15">
      <c r="C671" s="42" t="s">
        <v>2822</v>
      </c>
    </row>
    <row r="672" ht="15">
      <c r="C672" s="42" t="s">
        <v>2823</v>
      </c>
    </row>
    <row r="673" ht="15">
      <c r="C673" s="42" t="s">
        <v>2824</v>
      </c>
    </row>
    <row r="674" ht="15">
      <c r="C674" s="42" t="s">
        <v>2825</v>
      </c>
    </row>
    <row r="675" ht="15">
      <c r="C675" s="42" t="s">
        <v>2826</v>
      </c>
    </row>
    <row r="676" ht="15">
      <c r="C676" s="42" t="s">
        <v>2827</v>
      </c>
    </row>
    <row r="677" ht="15">
      <c r="C677" s="42" t="s">
        <v>2828</v>
      </c>
    </row>
    <row r="678" ht="15">
      <c r="C678" s="42" t="s">
        <v>2829</v>
      </c>
    </row>
    <row r="679" ht="15">
      <c r="C679" s="42" t="s">
        <v>2830</v>
      </c>
    </row>
    <row r="680" ht="15">
      <c r="C680" s="42" t="s">
        <v>2831</v>
      </c>
    </row>
    <row r="681" ht="15">
      <c r="C681" s="42" t="s">
        <v>2832</v>
      </c>
    </row>
    <row r="682" ht="15">
      <c r="C682" s="42" t="s">
        <v>2833</v>
      </c>
    </row>
    <row r="683" ht="15">
      <c r="C683" s="42" t="s">
        <v>2834</v>
      </c>
    </row>
    <row r="684" ht="15">
      <c r="C684" s="42" t="s">
        <v>2835</v>
      </c>
    </row>
    <row r="685" ht="15">
      <c r="C685" s="42" t="s">
        <v>2836</v>
      </c>
    </row>
    <row r="686" ht="15">
      <c r="C686" s="42" t="s">
        <v>2837</v>
      </c>
    </row>
    <row r="687" ht="15">
      <c r="C687" s="42" t="s">
        <v>2838</v>
      </c>
    </row>
    <row r="688" ht="15">
      <c r="C688" s="42" t="s">
        <v>2839</v>
      </c>
    </row>
    <row r="689" ht="15">
      <c r="C689" s="42" t="s">
        <v>2840</v>
      </c>
    </row>
    <row r="690" ht="15">
      <c r="C690" s="42" t="s">
        <v>2841</v>
      </c>
    </row>
    <row r="691" ht="15">
      <c r="C691" s="42" t="s">
        <v>2842</v>
      </c>
    </row>
    <row r="692" ht="15">
      <c r="C692" s="42" t="s">
        <v>2843</v>
      </c>
    </row>
    <row r="693" ht="15">
      <c r="C693" s="42" t="s">
        <v>2844</v>
      </c>
    </row>
    <row r="694" ht="15">
      <c r="C694" s="42" t="s">
        <v>2845</v>
      </c>
    </row>
    <row r="695" ht="15">
      <c r="C695" s="42" t="s">
        <v>2846</v>
      </c>
    </row>
    <row r="696" ht="15">
      <c r="C696" s="42" t="s">
        <v>72</v>
      </c>
    </row>
    <row r="697" ht="15">
      <c r="C697" s="42" t="s">
        <v>2847</v>
      </c>
    </row>
    <row r="698" ht="15">
      <c r="C698" s="42" t="s">
        <v>2848</v>
      </c>
    </row>
    <row r="699" ht="15">
      <c r="C699" s="42" t="s">
        <v>2849</v>
      </c>
    </row>
    <row r="700" ht="15">
      <c r="C700" s="42" t="s">
        <v>2850</v>
      </c>
    </row>
    <row r="701" ht="15">
      <c r="C701" s="42" t="s">
        <v>2851</v>
      </c>
    </row>
    <row r="702" ht="15">
      <c r="C702" s="42" t="s">
        <v>2852</v>
      </c>
    </row>
    <row r="703" ht="15">
      <c r="C703" s="42" t="s">
        <v>2853</v>
      </c>
    </row>
    <row r="704" ht="15">
      <c r="C704" s="42" t="s">
        <v>2854</v>
      </c>
    </row>
    <row r="705" ht="15">
      <c r="C705" s="42" t="s">
        <v>2855</v>
      </c>
    </row>
    <row r="706" ht="15">
      <c r="C706" s="42" t="s">
        <v>2856</v>
      </c>
    </row>
    <row r="707" ht="15">
      <c r="C707" s="42" t="s">
        <v>2857</v>
      </c>
    </row>
    <row r="708" ht="15">
      <c r="C708" s="42" t="s">
        <v>2858</v>
      </c>
    </row>
    <row r="709" ht="15">
      <c r="C709" s="42" t="s">
        <v>2859</v>
      </c>
    </row>
    <row r="710" ht="15">
      <c r="C710" s="42" t="s">
        <v>2860</v>
      </c>
    </row>
    <row r="711" ht="15">
      <c r="C711" s="42" t="s">
        <v>2861</v>
      </c>
    </row>
    <row r="712" ht="15">
      <c r="C712" s="42" t="s">
        <v>2862</v>
      </c>
    </row>
    <row r="713" ht="15">
      <c r="C713" s="42" t="s">
        <v>2863</v>
      </c>
    </row>
    <row r="714" ht="15">
      <c r="C714" s="42" t="s">
        <v>2864</v>
      </c>
    </row>
    <row r="715" ht="15">
      <c r="C715" s="42" t="s">
        <v>2865</v>
      </c>
    </row>
    <row r="716" ht="15">
      <c r="C716" s="42" t="s">
        <v>2866</v>
      </c>
    </row>
    <row r="717" ht="15">
      <c r="C717" s="42" t="s">
        <v>2867</v>
      </c>
    </row>
    <row r="718" ht="15">
      <c r="C718" s="42" t="s">
        <v>2868</v>
      </c>
    </row>
    <row r="719" ht="15">
      <c r="C719" s="42" t="s">
        <v>2869</v>
      </c>
    </row>
    <row r="720" ht="15">
      <c r="C720" s="42" t="s">
        <v>2870</v>
      </c>
    </row>
    <row r="721" ht="15">
      <c r="C721" s="42" t="s">
        <v>2871</v>
      </c>
    </row>
    <row r="722" ht="15">
      <c r="C722" s="42" t="s">
        <v>2872</v>
      </c>
    </row>
    <row r="723" ht="15">
      <c r="C723" s="42" t="s">
        <v>2873</v>
      </c>
    </row>
    <row r="724" ht="15">
      <c r="C724" s="42" t="s">
        <v>2874</v>
      </c>
    </row>
    <row r="725" ht="15">
      <c r="C725" s="42" t="s">
        <v>2875</v>
      </c>
    </row>
    <row r="726" ht="15">
      <c r="C726" s="42" t="s">
        <v>2876</v>
      </c>
    </row>
    <row r="727" ht="15">
      <c r="C727" s="42" t="s">
        <v>2877</v>
      </c>
    </row>
    <row r="728" ht="15">
      <c r="C728" s="42" t="s">
        <v>2878</v>
      </c>
    </row>
    <row r="729" ht="15">
      <c r="C729" s="42" t="s">
        <v>2879</v>
      </c>
    </row>
    <row r="730" ht="15">
      <c r="C730" s="42" t="s">
        <v>2880</v>
      </c>
    </row>
    <row r="731" ht="15">
      <c r="C731" s="42" t="s">
        <v>2881</v>
      </c>
    </row>
    <row r="732" ht="15">
      <c r="C732" s="42" t="s">
        <v>2882</v>
      </c>
    </row>
    <row r="733" ht="15">
      <c r="C733" s="42" t="s">
        <v>2883</v>
      </c>
    </row>
    <row r="734" ht="15">
      <c r="C734" s="42" t="s">
        <v>2884</v>
      </c>
    </row>
    <row r="735" ht="15">
      <c r="C735" s="42" t="s">
        <v>103</v>
      </c>
    </row>
    <row r="736" ht="15">
      <c r="C736" s="42" t="s">
        <v>2885</v>
      </c>
    </row>
    <row r="737" ht="15">
      <c r="C737" s="42" t="s">
        <v>2886</v>
      </c>
    </row>
    <row r="738" ht="15">
      <c r="C738" s="42" t="s">
        <v>2887</v>
      </c>
    </row>
    <row r="739" ht="15">
      <c r="C739" s="42" t="s">
        <v>2888</v>
      </c>
    </row>
    <row r="740" ht="15">
      <c r="C740" s="42" t="s">
        <v>2889</v>
      </c>
    </row>
    <row r="741" ht="15">
      <c r="C741" s="42" t="s">
        <v>2890</v>
      </c>
    </row>
    <row r="742" ht="15">
      <c r="C742" s="42" t="s">
        <v>2891</v>
      </c>
    </row>
    <row r="743" ht="15">
      <c r="C743" s="42" t="s">
        <v>2892</v>
      </c>
    </row>
    <row r="744" ht="15">
      <c r="C744" s="42" t="s">
        <v>2893</v>
      </c>
    </row>
    <row r="745" ht="15">
      <c r="C745" s="42" t="s">
        <v>2894</v>
      </c>
    </row>
    <row r="746" ht="15">
      <c r="C746" s="42" t="s">
        <v>2895</v>
      </c>
    </row>
    <row r="747" ht="15">
      <c r="C747" s="42" t="s">
        <v>2896</v>
      </c>
    </row>
    <row r="748" ht="15">
      <c r="C748" s="42" t="s">
        <v>2897</v>
      </c>
    </row>
    <row r="749" ht="15">
      <c r="C749" s="42" t="s">
        <v>2898</v>
      </c>
    </row>
    <row r="750" ht="15">
      <c r="C750" s="42" t="s">
        <v>2899</v>
      </c>
    </row>
    <row r="751" ht="15">
      <c r="C751" s="42" t="s">
        <v>2900</v>
      </c>
    </row>
    <row r="752" ht="15">
      <c r="C752" s="42" t="s">
        <v>2901</v>
      </c>
    </row>
    <row r="753" ht="15">
      <c r="C753" s="42" t="s">
        <v>2902</v>
      </c>
    </row>
    <row r="754" ht="15">
      <c r="C754" s="42" t="s">
        <v>2903</v>
      </c>
    </row>
    <row r="755" ht="15">
      <c r="C755" s="42" t="s">
        <v>2904</v>
      </c>
    </row>
    <row r="756" ht="15">
      <c r="C756" s="42" t="s">
        <v>2905</v>
      </c>
    </row>
    <row r="757" ht="15">
      <c r="C757" s="42" t="s">
        <v>458</v>
      </c>
    </row>
    <row r="758" ht="15">
      <c r="C758" s="42" t="s">
        <v>2906</v>
      </c>
    </row>
    <row r="759" ht="15">
      <c r="C759" s="42" t="s">
        <v>2907</v>
      </c>
    </row>
    <row r="760" ht="15">
      <c r="C760" s="42" t="s">
        <v>2908</v>
      </c>
    </row>
    <row r="761" ht="15">
      <c r="C761" s="42" t="s">
        <v>2909</v>
      </c>
    </row>
    <row r="762" ht="15">
      <c r="C762" s="42" t="s">
        <v>2910</v>
      </c>
    </row>
    <row r="763" ht="15">
      <c r="C763" s="42" t="s">
        <v>2911</v>
      </c>
    </row>
    <row r="764" ht="15">
      <c r="C764" s="42" t="s">
        <v>2912</v>
      </c>
    </row>
    <row r="765" ht="15">
      <c r="C765" s="42" t="s">
        <v>2913</v>
      </c>
    </row>
    <row r="766" ht="15">
      <c r="C766" s="42" t="s">
        <v>2914</v>
      </c>
    </row>
    <row r="767" ht="15">
      <c r="C767" s="42" t="s">
        <v>76</v>
      </c>
    </row>
    <row r="768" ht="15">
      <c r="C768" s="42" t="s">
        <v>2915</v>
      </c>
    </row>
    <row r="769" ht="15">
      <c r="C769" s="42" t="s">
        <v>2916</v>
      </c>
    </row>
    <row r="770" ht="15">
      <c r="C770" s="42" t="s">
        <v>2917</v>
      </c>
    </row>
    <row r="771" ht="15">
      <c r="C771" s="42" t="s">
        <v>2918</v>
      </c>
    </row>
    <row r="772" ht="15">
      <c r="C772" s="42" t="s">
        <v>2919</v>
      </c>
    </row>
    <row r="773" ht="15">
      <c r="C773" s="42" t="s">
        <v>2920</v>
      </c>
    </row>
    <row r="774" ht="15">
      <c r="C774" s="42" t="s">
        <v>2921</v>
      </c>
    </row>
    <row r="775" ht="15">
      <c r="C775" s="42" t="s">
        <v>2922</v>
      </c>
    </row>
    <row r="776" ht="15">
      <c r="C776" s="42" t="s">
        <v>2923</v>
      </c>
    </row>
    <row r="777" ht="15">
      <c r="C777" s="42" t="s">
        <v>2924</v>
      </c>
    </row>
    <row r="778" ht="15">
      <c r="C778" s="42" t="s">
        <v>2925</v>
      </c>
    </row>
    <row r="779" ht="15">
      <c r="C779" s="42" t="s">
        <v>107</v>
      </c>
    </row>
    <row r="780" ht="15">
      <c r="C780" s="42" t="s">
        <v>2926</v>
      </c>
    </row>
    <row r="781" ht="15">
      <c r="C781" s="42" t="s">
        <v>2927</v>
      </c>
    </row>
    <row r="782" ht="15">
      <c r="C782" s="42" t="s">
        <v>2928</v>
      </c>
    </row>
    <row r="783" ht="15">
      <c r="C783" s="42" t="s">
        <v>2929</v>
      </c>
    </row>
    <row r="784" ht="15">
      <c r="C784" s="42" t="s">
        <v>2930</v>
      </c>
    </row>
    <row r="785" ht="15">
      <c r="C785" s="42" t="s">
        <v>484</v>
      </c>
    </row>
    <row r="786" ht="15">
      <c r="C786" s="42" t="s">
        <v>2931</v>
      </c>
    </row>
    <row r="787" ht="15">
      <c r="C787" s="42" t="s">
        <v>2932</v>
      </c>
    </row>
    <row r="788" ht="15">
      <c r="C788" s="42" t="s">
        <v>2933</v>
      </c>
    </row>
    <row r="789" ht="15">
      <c r="C789" s="42" t="s">
        <v>2934</v>
      </c>
    </row>
    <row r="790" ht="15">
      <c r="C790" s="42" t="s">
        <v>2935</v>
      </c>
    </row>
    <row r="791" ht="15">
      <c r="C791" s="42" t="s">
        <v>2936</v>
      </c>
    </row>
    <row r="792" ht="15">
      <c r="C792" s="42" t="s">
        <v>2937</v>
      </c>
    </row>
    <row r="793" ht="15">
      <c r="C793" s="42" t="s">
        <v>2938</v>
      </c>
    </row>
    <row r="794" ht="15">
      <c r="C794" s="42" t="s">
        <v>2939</v>
      </c>
    </row>
    <row r="795" ht="15">
      <c r="C795" s="42" t="s">
        <v>2940</v>
      </c>
    </row>
    <row r="796" ht="15">
      <c r="C796" s="42" t="s">
        <v>2941</v>
      </c>
    </row>
    <row r="797" ht="15">
      <c r="C797" s="42" t="s">
        <v>2942</v>
      </c>
    </row>
    <row r="798" ht="15">
      <c r="C798" s="42" t="s">
        <v>2943</v>
      </c>
    </row>
    <row r="799" ht="15">
      <c r="C799" s="42" t="s">
        <v>2944</v>
      </c>
    </row>
    <row r="800" ht="15">
      <c r="C800" s="42" t="s">
        <v>2945</v>
      </c>
    </row>
    <row r="801" ht="15">
      <c r="C801" s="42" t="s">
        <v>2946</v>
      </c>
    </row>
    <row r="802" ht="15">
      <c r="C802" s="42" t="s">
        <v>2947</v>
      </c>
    </row>
    <row r="803" ht="15">
      <c r="C803" s="42" t="s">
        <v>2948</v>
      </c>
    </row>
    <row r="804" ht="15">
      <c r="C804" s="42" t="s">
        <v>2949</v>
      </c>
    </row>
    <row r="805" ht="15">
      <c r="C805" s="42" t="s">
        <v>2950</v>
      </c>
    </row>
    <row r="806" ht="15">
      <c r="C806" s="42" t="s">
        <v>2951</v>
      </c>
    </row>
    <row r="807" ht="15">
      <c r="C807" s="42" t="s">
        <v>2952</v>
      </c>
    </row>
    <row r="808" ht="15">
      <c r="C808" s="42" t="s">
        <v>2953</v>
      </c>
    </row>
    <row r="809" ht="15">
      <c r="C809" s="42" t="s">
        <v>2954</v>
      </c>
    </row>
    <row r="810" ht="15">
      <c r="C810" s="42" t="s">
        <v>2955</v>
      </c>
    </row>
    <row r="811" ht="15">
      <c r="C811" s="42" t="s">
        <v>2956</v>
      </c>
    </row>
    <row r="812" ht="15">
      <c r="C812" s="42" t="s">
        <v>2957</v>
      </c>
    </row>
    <row r="813" ht="15">
      <c r="C813" s="42" t="s">
        <v>2958</v>
      </c>
    </row>
    <row r="814" ht="15">
      <c r="C814" s="42" t="s">
        <v>2959</v>
      </c>
    </row>
    <row r="815" ht="15">
      <c r="C815" s="42" t="s">
        <v>98</v>
      </c>
    </row>
    <row r="816" ht="15">
      <c r="C816" s="42" t="s">
        <v>2960</v>
      </c>
    </row>
    <row r="817" ht="15">
      <c r="C817" s="42" t="s">
        <v>2961</v>
      </c>
    </row>
    <row r="818" ht="15">
      <c r="C818" s="42" t="s">
        <v>2962</v>
      </c>
    </row>
    <row r="819" ht="15">
      <c r="C819" s="42" t="s">
        <v>2963</v>
      </c>
    </row>
    <row r="820" ht="15">
      <c r="C820" s="42" t="s">
        <v>2964</v>
      </c>
    </row>
    <row r="821" ht="15">
      <c r="C821" s="42" t="s">
        <v>2965</v>
      </c>
    </row>
    <row r="822" ht="15">
      <c r="C822" s="42" t="s">
        <v>2966</v>
      </c>
    </row>
    <row r="823" ht="15">
      <c r="C823" s="42" t="s">
        <v>2967</v>
      </c>
    </row>
    <row r="824" ht="15">
      <c r="C824" s="42" t="s">
        <v>2968</v>
      </c>
    </row>
    <row r="825" ht="15">
      <c r="C825" s="42" t="s">
        <v>2969</v>
      </c>
    </row>
    <row r="826" ht="15">
      <c r="C826" s="42" t="s">
        <v>2970</v>
      </c>
    </row>
    <row r="827" ht="15">
      <c r="C827" s="42" t="s">
        <v>2971</v>
      </c>
    </row>
    <row r="828" ht="15">
      <c r="C828" s="42" t="s">
        <v>2972</v>
      </c>
    </row>
    <row r="829" ht="15">
      <c r="C829" s="42" t="s">
        <v>55</v>
      </c>
    </row>
    <row r="830" ht="15">
      <c r="C830" s="42" t="s">
        <v>2973</v>
      </c>
    </row>
    <row r="831" ht="15">
      <c r="C831" s="42" t="s">
        <v>2974</v>
      </c>
    </row>
    <row r="832" ht="15">
      <c r="C832" s="42" t="s">
        <v>2975</v>
      </c>
    </row>
    <row r="833" ht="15">
      <c r="C833" s="42" t="s">
        <v>2976</v>
      </c>
    </row>
    <row r="834" ht="15">
      <c r="C834" s="42" t="s">
        <v>94</v>
      </c>
    </row>
    <row r="835" spans="2:3" ht="15">
      <c r="B835" s="57"/>
      <c r="C835" s="66" t="s">
        <v>2977</v>
      </c>
    </row>
    <row r="836" ht="15">
      <c r="C836" s="42" t="s">
        <v>2978</v>
      </c>
    </row>
    <row r="837" ht="15">
      <c r="C837" s="42" t="s">
        <v>2979</v>
      </c>
    </row>
    <row r="838" ht="15">
      <c r="C838" s="42" t="s">
        <v>2980</v>
      </c>
    </row>
    <row r="839" ht="15">
      <c r="C839" s="42" t="s">
        <v>2601</v>
      </c>
    </row>
    <row r="840" ht="15">
      <c r="C840" s="42" t="s">
        <v>2602</v>
      </c>
    </row>
    <row r="841" ht="15">
      <c r="C841" s="42" t="s">
        <v>2981</v>
      </c>
    </row>
    <row r="842" ht="15">
      <c r="C842" s="42" t="s">
        <v>2982</v>
      </c>
    </row>
    <row r="843" ht="15">
      <c r="C843" s="42" t="s">
        <v>2983</v>
      </c>
    </row>
    <row r="844" ht="15">
      <c r="C844" s="42" t="s">
        <v>2984</v>
      </c>
    </row>
    <row r="845" ht="15">
      <c r="C845" s="42" t="s">
        <v>2985</v>
      </c>
    </row>
    <row r="846" ht="15">
      <c r="C846" s="42" t="s">
        <v>2986</v>
      </c>
    </row>
    <row r="847" ht="15">
      <c r="C847" s="42" t="s">
        <v>2987</v>
      </c>
    </row>
    <row r="848" ht="15">
      <c r="C848" s="42" t="s">
        <v>2988</v>
      </c>
    </row>
    <row r="849" ht="15">
      <c r="C849" s="42" t="s">
        <v>2989</v>
      </c>
    </row>
    <row r="850" ht="15">
      <c r="C850" s="42" t="s">
        <v>2990</v>
      </c>
    </row>
    <row r="851" ht="15">
      <c r="C851" s="42" t="s">
        <v>2991</v>
      </c>
    </row>
    <row r="852" ht="15">
      <c r="C852" s="42" t="s">
        <v>2992</v>
      </c>
    </row>
    <row r="853" ht="15">
      <c r="C853" s="42" t="s">
        <v>2993</v>
      </c>
    </row>
    <row r="854" ht="15">
      <c r="C854" s="42" t="s">
        <v>2994</v>
      </c>
    </row>
    <row r="855" ht="15">
      <c r="C855" s="42" t="s">
        <v>2995</v>
      </c>
    </row>
    <row r="856" ht="15">
      <c r="C856" s="42" t="s">
        <v>2996</v>
      </c>
    </row>
    <row r="857" ht="15">
      <c r="C857" s="42" t="s">
        <v>95</v>
      </c>
    </row>
    <row r="858" ht="15">
      <c r="C858" s="42" t="s">
        <v>585</v>
      </c>
    </row>
    <row r="859" ht="15">
      <c r="C859" s="42" t="s">
        <v>2997</v>
      </c>
    </row>
    <row r="860" ht="15">
      <c r="C860" s="42" t="s">
        <v>89</v>
      </c>
    </row>
    <row r="861" ht="15">
      <c r="C861" s="42" t="s">
        <v>54</v>
      </c>
    </row>
    <row r="862" ht="15">
      <c r="C862" s="42" t="s">
        <v>2998</v>
      </c>
    </row>
    <row r="863" ht="15">
      <c r="C863" s="42" t="s">
        <v>2999</v>
      </c>
    </row>
    <row r="864" ht="15">
      <c r="C864" s="42" t="s">
        <v>3000</v>
      </c>
    </row>
    <row r="865" ht="15">
      <c r="C865" s="42" t="s">
        <v>3001</v>
      </c>
    </row>
    <row r="866" ht="15">
      <c r="C866" s="42" t="s">
        <v>3002</v>
      </c>
    </row>
    <row r="867" ht="15">
      <c r="C867" s="42" t="s">
        <v>3003</v>
      </c>
    </row>
    <row r="868" ht="15">
      <c r="C868" s="42" t="s">
        <v>3004</v>
      </c>
    </row>
    <row r="869" ht="15">
      <c r="C869" s="42" t="s">
        <v>3005</v>
      </c>
    </row>
    <row r="870" ht="15">
      <c r="C870" s="42" t="s">
        <v>3006</v>
      </c>
    </row>
    <row r="871" ht="15">
      <c r="C871" s="42" t="s">
        <v>3007</v>
      </c>
    </row>
    <row r="872" ht="15">
      <c r="C872" s="42" t="s">
        <v>3008</v>
      </c>
    </row>
    <row r="873" ht="15">
      <c r="C873" s="42" t="s">
        <v>3009</v>
      </c>
    </row>
    <row r="874" ht="15">
      <c r="C874" s="42" t="s">
        <v>3010</v>
      </c>
    </row>
    <row r="875" ht="15">
      <c r="C875" s="42" t="s">
        <v>488</v>
      </c>
    </row>
    <row r="876" ht="15">
      <c r="C876" s="42" t="s">
        <v>3011</v>
      </c>
    </row>
    <row r="877" ht="15">
      <c r="C877" s="42" t="s">
        <v>3012</v>
      </c>
    </row>
    <row r="878" ht="15">
      <c r="C878" s="42" t="s">
        <v>3013</v>
      </c>
    </row>
    <row r="879" ht="15">
      <c r="C879" s="42" t="s">
        <v>3014</v>
      </c>
    </row>
    <row r="880" ht="15">
      <c r="C880" s="42" t="s">
        <v>3015</v>
      </c>
    </row>
    <row r="881" ht="15">
      <c r="C881" s="42" t="s">
        <v>3016</v>
      </c>
    </row>
    <row r="882" ht="15">
      <c r="C882" s="42" t="s">
        <v>3017</v>
      </c>
    </row>
    <row r="883" ht="15">
      <c r="C883" s="42" t="s">
        <v>3018</v>
      </c>
    </row>
    <row r="884" ht="15">
      <c r="C884" s="42" t="s">
        <v>3019</v>
      </c>
    </row>
    <row r="885" ht="15">
      <c r="C885" s="42" t="s">
        <v>3020</v>
      </c>
    </row>
    <row r="886" ht="15">
      <c r="C886" s="42" t="s">
        <v>3021</v>
      </c>
    </row>
    <row r="887" ht="15">
      <c r="C887" s="42" t="s">
        <v>3022</v>
      </c>
    </row>
    <row r="888" ht="15">
      <c r="C888" s="42" t="s">
        <v>3023</v>
      </c>
    </row>
    <row r="889" ht="15">
      <c r="C889" s="42" t="s">
        <v>3024</v>
      </c>
    </row>
    <row r="890" ht="15">
      <c r="C890" s="42" t="s">
        <v>3025</v>
      </c>
    </row>
    <row r="891" ht="15">
      <c r="C891" s="42" t="s">
        <v>3026</v>
      </c>
    </row>
    <row r="892" ht="15">
      <c r="C892" s="42" t="s">
        <v>3027</v>
      </c>
    </row>
    <row r="893" ht="15">
      <c r="C893" s="42" t="s">
        <v>3028</v>
      </c>
    </row>
    <row r="894" ht="15">
      <c r="C894" s="42" t="s">
        <v>91</v>
      </c>
    </row>
    <row r="895" ht="15">
      <c r="C895" s="42" t="s">
        <v>3029</v>
      </c>
    </row>
    <row r="896" ht="15">
      <c r="C896" s="42" t="s">
        <v>3030</v>
      </c>
    </row>
    <row r="897" ht="15">
      <c r="C897" s="42" t="s">
        <v>3031</v>
      </c>
    </row>
    <row r="898" ht="15">
      <c r="C898" s="42" t="s">
        <v>3032</v>
      </c>
    </row>
    <row r="899" ht="15">
      <c r="C899" s="42" t="s">
        <v>3033</v>
      </c>
    </row>
    <row r="900" ht="15">
      <c r="C900" s="42" t="s">
        <v>3034</v>
      </c>
    </row>
    <row r="901" ht="15">
      <c r="C901" s="42" t="s">
        <v>3035</v>
      </c>
    </row>
    <row r="902" ht="15">
      <c r="C902" s="42" t="s">
        <v>3036</v>
      </c>
    </row>
    <row r="903" ht="15">
      <c r="C903" s="42" t="s">
        <v>3037</v>
      </c>
    </row>
    <row r="904" ht="15">
      <c r="C904" s="42" t="s">
        <v>3038</v>
      </c>
    </row>
    <row r="905" ht="15">
      <c r="C905" s="42" t="s">
        <v>3039</v>
      </c>
    </row>
    <row r="906" ht="15">
      <c r="C906" s="42" t="s">
        <v>461</v>
      </c>
    </row>
    <row r="907" ht="15">
      <c r="C907" s="42" t="s">
        <v>3040</v>
      </c>
    </row>
    <row r="908" ht="15">
      <c r="C908" s="42" t="s">
        <v>3041</v>
      </c>
    </row>
    <row r="909" ht="15">
      <c r="C909" s="42" t="s">
        <v>3042</v>
      </c>
    </row>
    <row r="910" ht="15">
      <c r="C910" s="42" t="s">
        <v>3043</v>
      </c>
    </row>
    <row r="911" ht="15">
      <c r="C911" s="42" t="s">
        <v>3044</v>
      </c>
    </row>
    <row r="912" ht="15">
      <c r="C912" s="42" t="s">
        <v>3045</v>
      </c>
    </row>
    <row r="913" ht="15">
      <c r="C913" s="42" t="s">
        <v>3046</v>
      </c>
    </row>
    <row r="914" ht="15">
      <c r="C914" s="42" t="s">
        <v>3047</v>
      </c>
    </row>
    <row r="915" ht="15">
      <c r="C915" s="42" t="s">
        <v>3048</v>
      </c>
    </row>
    <row r="916" ht="15">
      <c r="C916" s="42" t="s">
        <v>3049</v>
      </c>
    </row>
    <row r="917" ht="15">
      <c r="C917" s="42" t="s">
        <v>3050</v>
      </c>
    </row>
    <row r="918" ht="15">
      <c r="C918" s="42" t="s">
        <v>3051</v>
      </c>
    </row>
    <row r="919" ht="15">
      <c r="C919" s="42" t="s">
        <v>3052</v>
      </c>
    </row>
    <row r="920" ht="15">
      <c r="C920" s="42" t="s">
        <v>3053</v>
      </c>
    </row>
    <row r="921" ht="15">
      <c r="C921" s="42" t="s">
        <v>3054</v>
      </c>
    </row>
    <row r="922" ht="15">
      <c r="C922" s="42" t="s">
        <v>3055</v>
      </c>
    </row>
    <row r="923" ht="15">
      <c r="C923" s="42" t="s">
        <v>53</v>
      </c>
    </row>
    <row r="924" ht="15">
      <c r="C924" s="42" t="s">
        <v>3056</v>
      </c>
    </row>
    <row r="925" ht="15">
      <c r="C925" s="42" t="s">
        <v>3057</v>
      </c>
    </row>
    <row r="926" ht="15">
      <c r="C926" s="42" t="s">
        <v>3058</v>
      </c>
    </row>
    <row r="927" ht="15">
      <c r="C927" s="42" t="s">
        <v>3059</v>
      </c>
    </row>
    <row r="928" ht="15">
      <c r="C928" s="42" t="s">
        <v>3060</v>
      </c>
    </row>
    <row r="929" ht="15">
      <c r="C929" s="42" t="s">
        <v>3061</v>
      </c>
    </row>
    <row r="930" ht="15">
      <c r="C930" s="42" t="s">
        <v>3062</v>
      </c>
    </row>
    <row r="931" ht="15">
      <c r="C931" s="42" t="s">
        <v>3063</v>
      </c>
    </row>
    <row r="932" ht="15">
      <c r="C932" s="42" t="s">
        <v>3064</v>
      </c>
    </row>
    <row r="933" ht="15">
      <c r="C933" s="42" t="s">
        <v>3065</v>
      </c>
    </row>
    <row r="934" ht="15">
      <c r="C934" s="42" t="s">
        <v>558</v>
      </c>
    </row>
    <row r="935" ht="15">
      <c r="C935" s="42" t="s">
        <v>3066</v>
      </c>
    </row>
    <row r="936" ht="15">
      <c r="C936" s="42" t="s">
        <v>3067</v>
      </c>
    </row>
    <row r="937" ht="15">
      <c r="C937" s="42" t="s">
        <v>3068</v>
      </c>
    </row>
    <row r="938" ht="15">
      <c r="C938" s="42" t="s">
        <v>3069</v>
      </c>
    </row>
    <row r="939" ht="15">
      <c r="C939" s="42" t="s">
        <v>3070</v>
      </c>
    </row>
    <row r="940" ht="15">
      <c r="C940" s="42" t="s">
        <v>3071</v>
      </c>
    </row>
    <row r="941" ht="15">
      <c r="C941" s="42" t="s">
        <v>90</v>
      </c>
    </row>
    <row r="942" ht="15">
      <c r="C942" s="42" t="s">
        <v>3072</v>
      </c>
    </row>
    <row r="943" ht="15">
      <c r="C943" s="42" t="s">
        <v>3073</v>
      </c>
    </row>
    <row r="944" ht="15">
      <c r="C944" s="42" t="s">
        <v>3074</v>
      </c>
    </row>
    <row r="945" ht="15">
      <c r="C945" s="42" t="s">
        <v>3075</v>
      </c>
    </row>
    <row r="946" ht="15">
      <c r="C946" s="42" t="s">
        <v>3076</v>
      </c>
    </row>
    <row r="947" ht="15">
      <c r="C947" s="42" t="s">
        <v>3077</v>
      </c>
    </row>
    <row r="948" ht="15">
      <c r="C948" s="42" t="s">
        <v>3078</v>
      </c>
    </row>
    <row r="949" ht="15">
      <c r="C949" s="42" t="s">
        <v>3079</v>
      </c>
    </row>
    <row r="950" ht="15">
      <c r="C950" s="42" t="s">
        <v>3080</v>
      </c>
    </row>
    <row r="951" ht="15">
      <c r="C951" s="42" t="s">
        <v>3081</v>
      </c>
    </row>
    <row r="952" ht="15">
      <c r="C952" s="42" t="s">
        <v>93</v>
      </c>
    </row>
    <row r="953" ht="15">
      <c r="C953" s="42" t="s">
        <v>3082</v>
      </c>
    </row>
    <row r="954" ht="15">
      <c r="C954" s="42" t="s">
        <v>3083</v>
      </c>
    </row>
    <row r="955" ht="15">
      <c r="C955" s="42" t="s">
        <v>3084</v>
      </c>
    </row>
    <row r="956" ht="15">
      <c r="C956" s="42" t="s">
        <v>3085</v>
      </c>
    </row>
    <row r="957" ht="15">
      <c r="C957" s="42" t="s">
        <v>3086</v>
      </c>
    </row>
    <row r="958" ht="15">
      <c r="C958" s="42" t="s">
        <v>3087</v>
      </c>
    </row>
    <row r="959" ht="15">
      <c r="C959" s="42" t="s">
        <v>3088</v>
      </c>
    </row>
    <row r="960" ht="15">
      <c r="C960" s="42" t="s">
        <v>3089</v>
      </c>
    </row>
    <row r="961" ht="15">
      <c r="C961" s="42" t="s">
        <v>3090</v>
      </c>
    </row>
    <row r="962" ht="15">
      <c r="C962" s="42" t="s">
        <v>3091</v>
      </c>
    </row>
    <row r="963" ht="15">
      <c r="C963" s="42" t="s">
        <v>3092</v>
      </c>
    </row>
    <row r="964" ht="15">
      <c r="C964" s="42" t="s">
        <v>3093</v>
      </c>
    </row>
    <row r="965" ht="15">
      <c r="C965" s="42" t="s">
        <v>3094</v>
      </c>
    </row>
    <row r="966" ht="15">
      <c r="C966" s="42" t="s">
        <v>3095</v>
      </c>
    </row>
    <row r="967" ht="15">
      <c r="C967" s="42" t="s">
        <v>3096</v>
      </c>
    </row>
    <row r="968" ht="15">
      <c r="C968" s="42" t="s">
        <v>3097</v>
      </c>
    </row>
    <row r="969" ht="15">
      <c r="C969" s="42" t="s">
        <v>3098</v>
      </c>
    </row>
    <row r="970" ht="15">
      <c r="C970" s="42" t="s">
        <v>350</v>
      </c>
    </row>
    <row r="971" ht="15">
      <c r="C971" s="42" t="s">
        <v>3099</v>
      </c>
    </row>
    <row r="972" ht="15">
      <c r="C972" s="42" t="s">
        <v>3100</v>
      </c>
    </row>
    <row r="973" ht="15">
      <c r="C973" s="42" t="s">
        <v>3101</v>
      </c>
    </row>
    <row r="974" ht="15">
      <c r="C974" s="42" t="s">
        <v>463</v>
      </c>
    </row>
    <row r="975" ht="15">
      <c r="C975" s="42" t="s">
        <v>3102</v>
      </c>
    </row>
    <row r="976" spans="2:3" ht="15">
      <c r="B976" s="57"/>
      <c r="C976" s="66" t="s">
        <v>92</v>
      </c>
    </row>
    <row r="977" ht="15">
      <c r="C977" s="42" t="s">
        <v>3103</v>
      </c>
    </row>
    <row r="978" ht="15">
      <c r="C978" s="42" t="s">
        <v>3104</v>
      </c>
    </row>
    <row r="979" ht="15">
      <c r="C979" s="42" t="s">
        <v>51</v>
      </c>
    </row>
    <row r="980" ht="15">
      <c r="C980" s="42" t="s">
        <v>3105</v>
      </c>
    </row>
    <row r="981" ht="15">
      <c r="C981" s="42" t="s">
        <v>61</v>
      </c>
    </row>
    <row r="982" ht="15">
      <c r="C982" s="42" t="s">
        <v>3106</v>
      </c>
    </row>
    <row r="983" ht="15">
      <c r="C983" s="42" t="s">
        <v>3107</v>
      </c>
    </row>
    <row r="984" ht="15">
      <c r="C984" s="42" t="s">
        <v>3108</v>
      </c>
    </row>
    <row r="985" ht="15">
      <c r="C985" s="42" t="s">
        <v>3109</v>
      </c>
    </row>
    <row r="986" ht="15">
      <c r="C986" s="42" t="s">
        <v>3110</v>
      </c>
    </row>
    <row r="987" ht="15">
      <c r="C987" s="42" t="s">
        <v>3111</v>
      </c>
    </row>
    <row r="988" ht="15">
      <c r="C988" s="42" t="s">
        <v>3112</v>
      </c>
    </row>
    <row r="989" ht="15">
      <c r="C989" s="42" t="s">
        <v>52</v>
      </c>
    </row>
    <row r="990" ht="15">
      <c r="C990" s="42" t="s">
        <v>571</v>
      </c>
    </row>
    <row r="991" ht="15">
      <c r="C991" s="42" t="s">
        <v>3113</v>
      </c>
    </row>
    <row r="992" ht="15">
      <c r="C992" s="42" t="s">
        <v>3114</v>
      </c>
    </row>
    <row r="993" ht="15">
      <c r="C993" s="42" t="s">
        <v>3115</v>
      </c>
    </row>
    <row r="994" ht="15">
      <c r="C994" s="42" t="s">
        <v>3116</v>
      </c>
    </row>
    <row r="995" ht="15">
      <c r="C995" s="42" t="s">
        <v>3117</v>
      </c>
    </row>
    <row r="996" ht="15">
      <c r="C996" s="42" t="s">
        <v>3118</v>
      </c>
    </row>
    <row r="997" ht="15">
      <c r="C997" s="42" t="s">
        <v>3119</v>
      </c>
    </row>
    <row r="998" ht="15">
      <c r="C998" s="42" t="s">
        <v>3120</v>
      </c>
    </row>
    <row r="999" ht="15">
      <c r="C999" s="42" t="s">
        <v>3121</v>
      </c>
    </row>
    <row r="1000" ht="15">
      <c r="C1000" s="42" t="s">
        <v>3122</v>
      </c>
    </row>
    <row r="1001" ht="15">
      <c r="C1001" s="42" t="s">
        <v>3123</v>
      </c>
    </row>
    <row r="1002" ht="15">
      <c r="C1002" s="42" t="s">
        <v>3124</v>
      </c>
    </row>
    <row r="1003" ht="15">
      <c r="C1003" s="42" t="s">
        <v>3152</v>
      </c>
    </row>
    <row r="1004" ht="15">
      <c r="C1004" s="42" t="s">
        <v>3151</v>
      </c>
    </row>
    <row r="1005" ht="15">
      <c r="C1005" s="42" t="s">
        <v>3125</v>
      </c>
    </row>
    <row r="1006" ht="15">
      <c r="C1006" s="42" t="s">
        <v>3126</v>
      </c>
    </row>
    <row r="1007" ht="15">
      <c r="C1007" s="42" t="s">
        <v>3127</v>
      </c>
    </row>
    <row r="1008" ht="15">
      <c r="C1008" s="42" t="s">
        <v>3128</v>
      </c>
    </row>
    <row r="1009" ht="15">
      <c r="C1009" s="42" t="s">
        <v>3129</v>
      </c>
    </row>
    <row r="1010" ht="15">
      <c r="C1010" s="42" t="s">
        <v>3130</v>
      </c>
    </row>
    <row r="1011" ht="15">
      <c r="C1011" s="42" t="s">
        <v>3131</v>
      </c>
    </row>
    <row r="1012" ht="15">
      <c r="C1012" s="42" t="s">
        <v>3132</v>
      </c>
    </row>
    <row r="1013" ht="15">
      <c r="C1013" s="42" t="s">
        <v>3133</v>
      </c>
    </row>
    <row r="1014" ht="15">
      <c r="C1014" s="42" t="s">
        <v>3134</v>
      </c>
    </row>
    <row r="1015" ht="15">
      <c r="C1015" s="42" t="s">
        <v>3135</v>
      </c>
    </row>
    <row r="1016" ht="15">
      <c r="C1016" s="42" t="s">
        <v>3136</v>
      </c>
    </row>
    <row r="1017" ht="15">
      <c r="C1017" s="42" t="s">
        <v>3137</v>
      </c>
    </row>
    <row r="1018" ht="15">
      <c r="C1018" s="42" t="s">
        <v>3138</v>
      </c>
    </row>
    <row r="1019" ht="15">
      <c r="C1019" s="42" t="s">
        <v>3139</v>
      </c>
    </row>
    <row r="1020" ht="15">
      <c r="C1020" s="42" t="s">
        <v>3140</v>
      </c>
    </row>
    <row r="1021" ht="15">
      <c r="C1021" s="42" t="s">
        <v>3141</v>
      </c>
    </row>
    <row r="1022" ht="15">
      <c r="C1022" s="42" t="s">
        <v>3142</v>
      </c>
    </row>
    <row r="1023" ht="15">
      <c r="C1023" s="42" t="s">
        <v>104</v>
      </c>
    </row>
    <row r="1024" ht="15">
      <c r="C1024" s="42" t="s">
        <v>3143</v>
      </c>
    </row>
    <row r="1025" ht="15">
      <c r="C1025" s="42" t="s">
        <v>3144</v>
      </c>
    </row>
    <row r="1026" ht="15">
      <c r="C1026" s="42" t="s">
        <v>3145</v>
      </c>
    </row>
    <row r="1027" ht="15">
      <c r="C1027" s="42" t="s">
        <v>3146</v>
      </c>
    </row>
    <row r="1028" ht="15">
      <c r="C1028" s="42" t="s">
        <v>3147</v>
      </c>
    </row>
    <row r="1029" ht="15">
      <c r="C1029" s="42" t="s">
        <v>3148</v>
      </c>
    </row>
    <row r="1030" ht="15">
      <c r="C1030" s="42" t="s">
        <v>3149</v>
      </c>
    </row>
    <row r="1031" ht="15">
      <c r="C1031" s="42" t="s">
        <v>3150</v>
      </c>
    </row>
    <row r="1033" spans="2:3" ht="15">
      <c r="B1033" s="57"/>
      <c r="C1033" s="62" t="s">
        <v>3192</v>
      </c>
    </row>
    <row r="1034" spans="2:3" ht="15">
      <c r="B1034" s="57"/>
      <c r="C1034" s="62" t="s">
        <v>3193</v>
      </c>
    </row>
    <row r="1035" spans="2:3" ht="15">
      <c r="B1035" s="57"/>
      <c r="C1035" s="62" t="s">
        <v>3194</v>
      </c>
    </row>
    <row r="1036" spans="2:3" ht="15">
      <c r="B1036" s="57"/>
      <c r="C1036" s="62" t="s">
        <v>3195</v>
      </c>
    </row>
    <row r="1037" spans="2:3" ht="15">
      <c r="B1037" s="57"/>
      <c r="C1037" s="62" t="s">
        <v>3196</v>
      </c>
    </row>
  </sheetData>
  <sheetProtection/>
  <conditionalFormatting sqref="C454:C1031">
    <cfRule type="duplicateValues" priority="1" dxfId="1" stopIfTrue="1">
      <formula>AND(COUNTIF($C$454:$C$1031,C454)&gt;1,NOT(ISBLANK(C454)))</formula>
    </cfRule>
  </conditionalFormatting>
  <printOptions gridLines="1"/>
  <pageMargins left="0.7086614173228347" right="0.7086614173228347" top="0.31496062992125984" bottom="0.35433070866141736" header="0.15748031496062992" footer="0.15748031496062992"/>
  <pageSetup fitToHeight="0"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L260"/>
  <sheetViews>
    <sheetView zoomScale="70" zoomScaleNormal="70" zoomScalePageLayoutView="0" workbookViewId="0" topLeftCell="A217">
      <selection activeCell="E258" sqref="E258"/>
    </sheetView>
  </sheetViews>
  <sheetFormatPr defaultColWidth="8.88671875" defaultRowHeight="15"/>
  <cols>
    <col min="2" max="2" width="8.88671875" style="6" customWidth="1"/>
    <col min="3" max="3" width="32.21484375" style="0" bestFit="1" customWidth="1"/>
    <col min="4" max="4" width="13.6640625" style="0" customWidth="1"/>
    <col min="6" max="7" width="17.6640625" style="0" customWidth="1"/>
    <col min="9" max="9" width="11.3359375" style="0" bestFit="1" customWidth="1"/>
    <col min="10" max="10" width="4.99609375" style="0" customWidth="1"/>
    <col min="11" max="11" width="9.6640625" style="0" customWidth="1"/>
    <col min="12" max="12" width="11.3359375" style="0" bestFit="1" customWidth="1"/>
  </cols>
  <sheetData>
    <row r="1" ht="15.75">
      <c r="A1" s="7" t="s">
        <v>797</v>
      </c>
    </row>
    <row r="3" spans="1:12" ht="47.25">
      <c r="A3" s="2" t="s">
        <v>695</v>
      </c>
      <c r="C3" s="2" t="s">
        <v>672</v>
      </c>
      <c r="D3" s="2" t="s">
        <v>671</v>
      </c>
      <c r="E3" s="2" t="s">
        <v>2</v>
      </c>
      <c r="F3" s="2" t="s">
        <v>3</v>
      </c>
      <c r="G3" s="2" t="s">
        <v>677</v>
      </c>
      <c r="H3" s="2" t="s">
        <v>2584</v>
      </c>
      <c r="K3" s="2"/>
      <c r="L3" s="2"/>
    </row>
    <row r="5" spans="2:9" s="4" customFormat="1" ht="15.75">
      <c r="B5" s="5"/>
      <c r="C5" s="2" t="s">
        <v>123</v>
      </c>
      <c r="D5" s="3"/>
      <c r="G5" s="7" t="s">
        <v>785</v>
      </c>
      <c r="H5"/>
      <c r="I5"/>
    </row>
    <row r="6" spans="1:12" s="4" customFormat="1" ht="15">
      <c r="A6" t="s">
        <v>782</v>
      </c>
      <c r="B6" s="5">
        <v>1</v>
      </c>
      <c r="C6" s="3" t="s">
        <v>190</v>
      </c>
      <c r="D6" s="1" t="s">
        <v>137</v>
      </c>
      <c r="E6" t="s">
        <v>139</v>
      </c>
      <c r="F6" s="36" t="s">
        <v>2252</v>
      </c>
      <c r="G6" s="5"/>
      <c r="H6" t="s">
        <v>2251</v>
      </c>
      <c r="K6"/>
      <c r="L6" s="36"/>
    </row>
    <row r="7" spans="1:12" s="4" customFormat="1" ht="15">
      <c r="A7" t="s">
        <v>782</v>
      </c>
      <c r="B7" s="5">
        <v>2</v>
      </c>
      <c r="C7" s="3" t="s">
        <v>191</v>
      </c>
      <c r="D7" s="1" t="s">
        <v>137</v>
      </c>
      <c r="E7" t="s">
        <v>139</v>
      </c>
      <c r="F7" s="36" t="s">
        <v>2254</v>
      </c>
      <c r="G7" s="5"/>
      <c r="H7" t="s">
        <v>2253</v>
      </c>
      <c r="K7"/>
      <c r="L7" s="36"/>
    </row>
    <row r="8" spans="1:12" s="4" customFormat="1" ht="15">
      <c r="A8" t="s">
        <v>782</v>
      </c>
      <c r="B8" s="5">
        <v>3</v>
      </c>
      <c r="C8" s="3" t="s">
        <v>192</v>
      </c>
      <c r="D8" s="1" t="s">
        <v>137</v>
      </c>
      <c r="E8" t="s">
        <v>139</v>
      </c>
      <c r="F8" s="36" t="s">
        <v>2256</v>
      </c>
      <c r="G8" s="5"/>
      <c r="H8" t="s">
        <v>2255</v>
      </c>
      <c r="K8"/>
      <c r="L8" s="36"/>
    </row>
    <row r="9" spans="1:12" s="4" customFormat="1" ht="15">
      <c r="A9" t="s">
        <v>782</v>
      </c>
      <c r="B9" s="5">
        <v>4</v>
      </c>
      <c r="C9" s="3" t="s">
        <v>193</v>
      </c>
      <c r="D9" s="1" t="s">
        <v>137</v>
      </c>
      <c r="E9" t="s">
        <v>139</v>
      </c>
      <c r="F9" s="36" t="s">
        <v>2258</v>
      </c>
      <c r="G9" s="5"/>
      <c r="H9" t="s">
        <v>2257</v>
      </c>
      <c r="K9"/>
      <c r="L9" s="36"/>
    </row>
    <row r="10" spans="1:12" s="4" customFormat="1" ht="15">
      <c r="A10" t="s">
        <v>782</v>
      </c>
      <c r="B10" s="5">
        <v>5</v>
      </c>
      <c r="C10" s="3" t="s">
        <v>194</v>
      </c>
      <c r="D10" s="1" t="s">
        <v>137</v>
      </c>
      <c r="E10" t="s">
        <v>139</v>
      </c>
      <c r="F10" s="36" t="s">
        <v>866</v>
      </c>
      <c r="G10" s="5"/>
      <c r="H10" t="s">
        <v>2259</v>
      </c>
      <c r="K10"/>
      <c r="L10" s="36"/>
    </row>
    <row r="11" spans="1:12" s="4" customFormat="1" ht="15">
      <c r="A11" t="s">
        <v>782</v>
      </c>
      <c r="B11" s="5">
        <v>6</v>
      </c>
      <c r="C11" s="3" t="s">
        <v>195</v>
      </c>
      <c r="D11" s="1" t="s">
        <v>137</v>
      </c>
      <c r="E11" t="s">
        <v>139</v>
      </c>
      <c r="F11" s="36" t="s">
        <v>2261</v>
      </c>
      <c r="G11" s="5"/>
      <c r="H11" t="s">
        <v>2260</v>
      </c>
      <c r="K11"/>
      <c r="L11" s="36"/>
    </row>
    <row r="12" spans="1:12" s="4" customFormat="1" ht="15">
      <c r="A12" t="s">
        <v>782</v>
      </c>
      <c r="B12" s="5">
        <v>7</v>
      </c>
      <c r="C12" s="3" t="s">
        <v>196</v>
      </c>
      <c r="D12" s="1" t="s">
        <v>137</v>
      </c>
      <c r="E12" t="s">
        <v>139</v>
      </c>
      <c r="F12" s="36" t="s">
        <v>2263</v>
      </c>
      <c r="G12" s="5"/>
      <c r="H12" t="s">
        <v>2262</v>
      </c>
      <c r="K12"/>
      <c r="L12" s="36"/>
    </row>
    <row r="13" spans="1:12" s="4" customFormat="1" ht="15">
      <c r="A13" t="s">
        <v>782</v>
      </c>
      <c r="B13" s="5">
        <v>8</v>
      </c>
      <c r="C13" s="3" t="s">
        <v>197</v>
      </c>
      <c r="D13" s="1" t="s">
        <v>137</v>
      </c>
      <c r="E13" t="s">
        <v>139</v>
      </c>
      <c r="F13" s="36" t="s">
        <v>2265</v>
      </c>
      <c r="G13" s="5"/>
      <c r="H13" t="s">
        <v>2264</v>
      </c>
      <c r="K13"/>
      <c r="L13" s="36"/>
    </row>
    <row r="14" spans="1:12" s="4" customFormat="1" ht="15">
      <c r="A14" t="s">
        <v>782</v>
      </c>
      <c r="B14" s="5">
        <v>9</v>
      </c>
      <c r="C14" s="3" t="s">
        <v>198</v>
      </c>
      <c r="D14" s="1" t="s">
        <v>137</v>
      </c>
      <c r="E14" t="s">
        <v>139</v>
      </c>
      <c r="F14" s="36" t="s">
        <v>973</v>
      </c>
      <c r="G14" s="5"/>
      <c r="H14" t="s">
        <v>2266</v>
      </c>
      <c r="K14"/>
      <c r="L14" s="36"/>
    </row>
    <row r="15" spans="1:12" s="4" customFormat="1" ht="15">
      <c r="A15" t="s">
        <v>782</v>
      </c>
      <c r="B15" s="5">
        <v>10</v>
      </c>
      <c r="C15" s="3" t="s">
        <v>199</v>
      </c>
      <c r="D15" s="1" t="s">
        <v>137</v>
      </c>
      <c r="E15" t="s">
        <v>139</v>
      </c>
      <c r="F15" s="36" t="s">
        <v>2268</v>
      </c>
      <c r="G15" s="5"/>
      <c r="H15" t="s">
        <v>2267</v>
      </c>
      <c r="K15"/>
      <c r="L15" s="36"/>
    </row>
    <row r="16" spans="1:12" s="4" customFormat="1" ht="15">
      <c r="A16" t="s">
        <v>782</v>
      </c>
      <c r="B16" s="5">
        <v>11</v>
      </c>
      <c r="C16" s="3" t="s">
        <v>320</v>
      </c>
      <c r="D16" s="1" t="s">
        <v>137</v>
      </c>
      <c r="E16" t="s">
        <v>139</v>
      </c>
      <c r="F16" s="36" t="s">
        <v>2270</v>
      </c>
      <c r="G16" s="5"/>
      <c r="H16" t="s">
        <v>2269</v>
      </c>
      <c r="K16"/>
      <c r="L16" s="36"/>
    </row>
    <row r="17" spans="1:12" s="4" customFormat="1" ht="15">
      <c r="A17" t="s">
        <v>782</v>
      </c>
      <c r="B17" s="5">
        <v>12</v>
      </c>
      <c r="C17" s="3" t="s">
        <v>200</v>
      </c>
      <c r="D17" s="1" t="s">
        <v>137</v>
      </c>
      <c r="E17" t="s">
        <v>139</v>
      </c>
      <c r="F17" s="36" t="s">
        <v>973</v>
      </c>
      <c r="G17" s="5"/>
      <c r="H17" t="s">
        <v>2271</v>
      </c>
      <c r="K17"/>
      <c r="L17" s="36"/>
    </row>
    <row r="18" spans="1:12" s="4" customFormat="1" ht="15">
      <c r="A18" t="s">
        <v>782</v>
      </c>
      <c r="B18" s="5">
        <v>13</v>
      </c>
      <c r="C18" s="3" t="s">
        <v>321</v>
      </c>
      <c r="D18" s="1" t="s">
        <v>137</v>
      </c>
      <c r="E18" t="s">
        <v>139</v>
      </c>
      <c r="F18" s="36" t="s">
        <v>973</v>
      </c>
      <c r="G18" s="5"/>
      <c r="H18" t="s">
        <v>2272</v>
      </c>
      <c r="K18"/>
      <c r="L18" s="36"/>
    </row>
    <row r="19" spans="1:12" s="4" customFormat="1" ht="15">
      <c r="A19" t="s">
        <v>782</v>
      </c>
      <c r="B19" s="5">
        <v>14</v>
      </c>
      <c r="C19" s="3" t="s">
        <v>201</v>
      </c>
      <c r="D19" s="1" t="s">
        <v>137</v>
      </c>
      <c r="E19" t="s">
        <v>139</v>
      </c>
      <c r="F19" s="36" t="s">
        <v>2274</v>
      </c>
      <c r="G19" s="5"/>
      <c r="H19" t="s">
        <v>2273</v>
      </c>
      <c r="K19"/>
      <c r="L19" s="36"/>
    </row>
    <row r="20" spans="1:12" s="4" customFormat="1" ht="15">
      <c r="A20" t="s">
        <v>782</v>
      </c>
      <c r="B20" s="5">
        <v>15</v>
      </c>
      <c r="C20" s="3" t="s">
        <v>202</v>
      </c>
      <c r="D20" s="1" t="s">
        <v>137</v>
      </c>
      <c r="E20" t="s">
        <v>139</v>
      </c>
      <c r="F20" s="36" t="s">
        <v>2276</v>
      </c>
      <c r="G20" s="5"/>
      <c r="H20" t="s">
        <v>2275</v>
      </c>
      <c r="K20"/>
      <c r="L20" s="36"/>
    </row>
    <row r="21" spans="1:12" s="4" customFormat="1" ht="15">
      <c r="A21" t="s">
        <v>782</v>
      </c>
      <c r="B21" s="5">
        <v>16</v>
      </c>
      <c r="C21" s="3" t="s">
        <v>203</v>
      </c>
      <c r="D21" s="1" t="s">
        <v>137</v>
      </c>
      <c r="E21" t="s">
        <v>139</v>
      </c>
      <c r="F21" s="36" t="s">
        <v>2278</v>
      </c>
      <c r="G21" s="5"/>
      <c r="H21" t="s">
        <v>2277</v>
      </c>
      <c r="K21"/>
      <c r="L21" s="36"/>
    </row>
    <row r="22" spans="1:12" s="4" customFormat="1" ht="15">
      <c r="A22" t="s">
        <v>782</v>
      </c>
      <c r="B22" s="5">
        <v>17</v>
      </c>
      <c r="C22" s="3" t="s">
        <v>204</v>
      </c>
      <c r="D22" s="1" t="s">
        <v>137</v>
      </c>
      <c r="E22" t="s">
        <v>139</v>
      </c>
      <c r="F22" s="36" t="s">
        <v>2248</v>
      </c>
      <c r="G22" s="5"/>
      <c r="H22" t="s">
        <v>2279</v>
      </c>
      <c r="K22"/>
      <c r="L22" s="36"/>
    </row>
    <row r="23" spans="1:12" s="4" customFormat="1" ht="15">
      <c r="A23" t="s">
        <v>782</v>
      </c>
      <c r="B23" s="5">
        <v>18</v>
      </c>
      <c r="C23" s="3" t="s">
        <v>205</v>
      </c>
      <c r="D23" s="1" t="s">
        <v>137</v>
      </c>
      <c r="E23" t="s">
        <v>139</v>
      </c>
      <c r="F23" s="36" t="s">
        <v>973</v>
      </c>
      <c r="G23" s="5"/>
      <c r="H23" t="s">
        <v>2280</v>
      </c>
      <c r="K23"/>
      <c r="L23" s="36"/>
    </row>
    <row r="24" spans="1:12" s="4" customFormat="1" ht="15">
      <c r="A24" t="s">
        <v>782</v>
      </c>
      <c r="B24" s="5">
        <v>19</v>
      </c>
      <c r="C24" s="13" t="s">
        <v>206</v>
      </c>
      <c r="D24" s="1" t="s">
        <v>137</v>
      </c>
      <c r="E24" t="s">
        <v>139</v>
      </c>
      <c r="F24" s="36" t="s">
        <v>815</v>
      </c>
      <c r="G24" s="5"/>
      <c r="H24" t="s">
        <v>2281</v>
      </c>
      <c r="K24"/>
      <c r="L24" s="36"/>
    </row>
    <row r="25" spans="1:12" s="4" customFormat="1" ht="15">
      <c r="A25" t="s">
        <v>782</v>
      </c>
      <c r="B25" s="5">
        <v>20</v>
      </c>
      <c r="C25" s="13" t="s">
        <v>207</v>
      </c>
      <c r="D25" s="1" t="s">
        <v>137</v>
      </c>
      <c r="E25" t="s">
        <v>139</v>
      </c>
      <c r="F25" s="36" t="s">
        <v>973</v>
      </c>
      <c r="G25" s="5"/>
      <c r="H25" t="s">
        <v>2282</v>
      </c>
      <c r="K25"/>
      <c r="L25" s="36"/>
    </row>
    <row r="26" spans="1:12" s="4" customFormat="1" ht="15">
      <c r="A26" t="s">
        <v>782</v>
      </c>
      <c r="B26" s="5">
        <v>21</v>
      </c>
      <c r="C26" s="13" t="s">
        <v>208</v>
      </c>
      <c r="D26" s="1" t="s">
        <v>137</v>
      </c>
      <c r="E26" t="s">
        <v>139</v>
      </c>
      <c r="F26" s="36" t="s">
        <v>1502</v>
      </c>
      <c r="G26" s="5"/>
      <c r="H26" t="s">
        <v>2283</v>
      </c>
      <c r="K26"/>
      <c r="L26" s="36"/>
    </row>
    <row r="27" spans="1:12" s="4" customFormat="1" ht="15">
      <c r="A27" t="s">
        <v>782</v>
      </c>
      <c r="B27" s="5">
        <v>22</v>
      </c>
      <c r="C27" s="13" t="s">
        <v>209</v>
      </c>
      <c r="D27" s="1" t="s">
        <v>137</v>
      </c>
      <c r="E27" t="s">
        <v>139</v>
      </c>
      <c r="F27" s="36" t="s">
        <v>819</v>
      </c>
      <c r="G27" s="5"/>
      <c r="H27" t="s">
        <v>2284</v>
      </c>
      <c r="K27"/>
      <c r="L27" s="36"/>
    </row>
    <row r="28" spans="1:12" s="4" customFormat="1" ht="15">
      <c r="A28" t="s">
        <v>782</v>
      </c>
      <c r="B28" s="5">
        <v>23</v>
      </c>
      <c r="C28" s="13" t="s">
        <v>210</v>
      </c>
      <c r="D28" s="1" t="s">
        <v>137</v>
      </c>
      <c r="E28" t="s">
        <v>139</v>
      </c>
      <c r="F28" s="36" t="s">
        <v>835</v>
      </c>
      <c r="G28" s="5"/>
      <c r="H28" t="s">
        <v>2285</v>
      </c>
      <c r="K28"/>
      <c r="L28" s="36"/>
    </row>
    <row r="29" spans="1:12" s="4" customFormat="1" ht="15">
      <c r="A29" t="s">
        <v>782</v>
      </c>
      <c r="B29" s="5">
        <v>24</v>
      </c>
      <c r="C29" s="13" t="s">
        <v>211</v>
      </c>
      <c r="D29" s="1" t="s">
        <v>137</v>
      </c>
      <c r="E29" t="s">
        <v>139</v>
      </c>
      <c r="F29" s="36" t="s">
        <v>1281</v>
      </c>
      <c r="G29" s="5"/>
      <c r="H29" t="s">
        <v>2286</v>
      </c>
      <c r="K29"/>
      <c r="L29" s="36"/>
    </row>
    <row r="30" spans="1:12" s="4" customFormat="1" ht="15">
      <c r="A30" t="s">
        <v>782</v>
      </c>
      <c r="B30" s="5">
        <v>25</v>
      </c>
      <c r="C30" s="13" t="s">
        <v>212</v>
      </c>
      <c r="D30" s="1" t="s">
        <v>137</v>
      </c>
      <c r="E30" t="s">
        <v>139</v>
      </c>
      <c r="F30" s="36" t="s">
        <v>1055</v>
      </c>
      <c r="G30" s="5"/>
      <c r="H30" t="s">
        <v>2287</v>
      </c>
      <c r="K30"/>
      <c r="L30" s="36"/>
    </row>
    <row r="31" spans="1:12" s="4" customFormat="1" ht="15">
      <c r="A31" t="s">
        <v>782</v>
      </c>
      <c r="B31" s="5">
        <v>26</v>
      </c>
      <c r="C31" s="3" t="s">
        <v>190</v>
      </c>
      <c r="D31" s="1" t="s">
        <v>138</v>
      </c>
      <c r="E31" t="s">
        <v>139</v>
      </c>
      <c r="F31" s="36" t="s">
        <v>2289</v>
      </c>
      <c r="G31" s="5"/>
      <c r="H31" t="s">
        <v>2288</v>
      </c>
      <c r="K31"/>
      <c r="L31" s="36"/>
    </row>
    <row r="32" spans="1:12" s="4" customFormat="1" ht="15">
      <c r="A32" t="s">
        <v>782</v>
      </c>
      <c r="B32" s="5">
        <v>27</v>
      </c>
      <c r="C32" s="3" t="s">
        <v>191</v>
      </c>
      <c r="D32" s="1" t="s">
        <v>138</v>
      </c>
      <c r="E32" t="s">
        <v>139</v>
      </c>
      <c r="F32" s="36" t="s">
        <v>2291</v>
      </c>
      <c r="G32" s="5"/>
      <c r="H32" t="s">
        <v>2290</v>
      </c>
      <c r="K32"/>
      <c r="L32" s="36"/>
    </row>
    <row r="33" spans="1:12" s="4" customFormat="1" ht="15">
      <c r="A33" t="s">
        <v>782</v>
      </c>
      <c r="B33" s="5">
        <v>28</v>
      </c>
      <c r="C33" s="3" t="s">
        <v>192</v>
      </c>
      <c r="D33" s="1" t="s">
        <v>138</v>
      </c>
      <c r="E33" t="s">
        <v>139</v>
      </c>
      <c r="F33" s="36" t="s">
        <v>2293</v>
      </c>
      <c r="G33" s="5"/>
      <c r="H33" t="s">
        <v>2292</v>
      </c>
      <c r="K33"/>
      <c r="L33" s="36"/>
    </row>
    <row r="34" spans="1:12" s="4" customFormat="1" ht="15">
      <c r="A34" t="s">
        <v>782</v>
      </c>
      <c r="B34" s="5">
        <v>29</v>
      </c>
      <c r="C34" s="3" t="s">
        <v>193</v>
      </c>
      <c r="D34" s="1" t="s">
        <v>138</v>
      </c>
      <c r="E34" t="s">
        <v>139</v>
      </c>
      <c r="F34" s="36" t="s">
        <v>1055</v>
      </c>
      <c r="G34" s="5"/>
      <c r="H34" t="s">
        <v>2294</v>
      </c>
      <c r="K34"/>
      <c r="L34" s="36"/>
    </row>
    <row r="35" spans="1:12" s="4" customFormat="1" ht="15">
      <c r="A35" t="s">
        <v>782</v>
      </c>
      <c r="B35" s="5">
        <v>30</v>
      </c>
      <c r="C35" s="3" t="s">
        <v>194</v>
      </c>
      <c r="D35" s="1" t="s">
        <v>138</v>
      </c>
      <c r="E35" t="s">
        <v>139</v>
      </c>
      <c r="F35" s="36" t="s">
        <v>1055</v>
      </c>
      <c r="G35" s="5"/>
      <c r="H35" t="s">
        <v>2295</v>
      </c>
      <c r="K35"/>
      <c r="L35" s="36"/>
    </row>
    <row r="36" spans="1:12" s="4" customFormat="1" ht="15">
      <c r="A36" t="s">
        <v>782</v>
      </c>
      <c r="B36" s="5">
        <v>31</v>
      </c>
      <c r="C36" s="3" t="s">
        <v>195</v>
      </c>
      <c r="D36" s="1" t="s">
        <v>138</v>
      </c>
      <c r="E36" t="s">
        <v>139</v>
      </c>
      <c r="F36" s="36" t="s">
        <v>912</v>
      </c>
      <c r="G36" s="5"/>
      <c r="H36" t="s">
        <v>2296</v>
      </c>
      <c r="K36"/>
      <c r="L36" s="36"/>
    </row>
    <row r="37" spans="1:12" s="4" customFormat="1" ht="15">
      <c r="A37" t="s">
        <v>782</v>
      </c>
      <c r="B37" s="5">
        <v>32</v>
      </c>
      <c r="C37" s="3" t="s">
        <v>196</v>
      </c>
      <c r="D37" s="1" t="s">
        <v>138</v>
      </c>
      <c r="E37" t="s">
        <v>139</v>
      </c>
      <c r="F37" s="36" t="s">
        <v>978</v>
      </c>
      <c r="G37" s="5"/>
      <c r="H37" t="s">
        <v>2297</v>
      </c>
      <c r="K37"/>
      <c r="L37" s="36"/>
    </row>
    <row r="38" spans="1:12" s="4" customFormat="1" ht="15">
      <c r="A38" t="s">
        <v>782</v>
      </c>
      <c r="B38" s="5">
        <v>33</v>
      </c>
      <c r="C38" s="3" t="s">
        <v>197</v>
      </c>
      <c r="D38" s="1" t="s">
        <v>138</v>
      </c>
      <c r="E38" t="s">
        <v>139</v>
      </c>
      <c r="F38" s="36" t="s">
        <v>2299</v>
      </c>
      <c r="G38" s="5"/>
      <c r="H38" t="s">
        <v>2298</v>
      </c>
      <c r="K38"/>
      <c r="L38" s="36"/>
    </row>
    <row r="39" spans="1:12" s="4" customFormat="1" ht="15">
      <c r="A39" t="s">
        <v>782</v>
      </c>
      <c r="B39" s="5">
        <v>34</v>
      </c>
      <c r="C39" s="3" t="s">
        <v>198</v>
      </c>
      <c r="D39" s="1" t="s">
        <v>138</v>
      </c>
      <c r="E39" t="s">
        <v>139</v>
      </c>
      <c r="F39" s="36" t="s">
        <v>1020</v>
      </c>
      <c r="G39" s="5"/>
      <c r="H39" t="s">
        <v>2300</v>
      </c>
      <c r="K39"/>
      <c r="L39" s="36"/>
    </row>
    <row r="40" spans="1:12" s="4" customFormat="1" ht="15">
      <c r="A40" t="s">
        <v>782</v>
      </c>
      <c r="B40" s="5">
        <v>35</v>
      </c>
      <c r="C40" s="3" t="s">
        <v>199</v>
      </c>
      <c r="D40" s="1" t="s">
        <v>138</v>
      </c>
      <c r="E40" t="s">
        <v>139</v>
      </c>
      <c r="F40" s="36" t="s">
        <v>2302</v>
      </c>
      <c r="G40" s="5"/>
      <c r="H40" t="s">
        <v>2301</v>
      </c>
      <c r="K40"/>
      <c r="L40" s="36"/>
    </row>
    <row r="41" spans="1:12" s="4" customFormat="1" ht="15">
      <c r="A41" t="s">
        <v>782</v>
      </c>
      <c r="B41" s="5">
        <v>36</v>
      </c>
      <c r="C41" s="3" t="s">
        <v>320</v>
      </c>
      <c r="D41" s="1" t="s">
        <v>138</v>
      </c>
      <c r="E41" t="s">
        <v>139</v>
      </c>
      <c r="F41" s="36" t="s">
        <v>1053</v>
      </c>
      <c r="G41" s="5"/>
      <c r="H41" t="s">
        <v>2303</v>
      </c>
      <c r="K41"/>
      <c r="L41" s="36"/>
    </row>
    <row r="42" spans="1:12" s="4" customFormat="1" ht="15">
      <c r="A42" t="s">
        <v>782</v>
      </c>
      <c r="B42" s="5">
        <v>37</v>
      </c>
      <c r="C42" s="3" t="s">
        <v>200</v>
      </c>
      <c r="D42" s="1" t="s">
        <v>138</v>
      </c>
      <c r="E42" t="s">
        <v>139</v>
      </c>
      <c r="F42" s="36" t="s">
        <v>1055</v>
      </c>
      <c r="G42" s="5"/>
      <c r="H42" t="s">
        <v>2304</v>
      </c>
      <c r="K42"/>
      <c r="L42" s="36"/>
    </row>
    <row r="43" spans="1:12" s="4" customFormat="1" ht="15">
      <c r="A43" t="s">
        <v>782</v>
      </c>
      <c r="B43" s="5">
        <v>38</v>
      </c>
      <c r="C43" s="3" t="s">
        <v>321</v>
      </c>
      <c r="D43" s="1" t="s">
        <v>138</v>
      </c>
      <c r="E43" t="s">
        <v>139</v>
      </c>
      <c r="F43" s="36" t="s">
        <v>1291</v>
      </c>
      <c r="G43" s="5"/>
      <c r="H43" t="s">
        <v>2305</v>
      </c>
      <c r="K43"/>
      <c r="L43" s="36"/>
    </row>
    <row r="44" spans="1:12" s="4" customFormat="1" ht="15">
      <c r="A44" t="s">
        <v>782</v>
      </c>
      <c r="B44" s="5">
        <v>39</v>
      </c>
      <c r="C44" s="3" t="s">
        <v>201</v>
      </c>
      <c r="D44" s="1" t="s">
        <v>138</v>
      </c>
      <c r="E44" t="s">
        <v>139</v>
      </c>
      <c r="F44" s="36" t="s">
        <v>1055</v>
      </c>
      <c r="G44" s="5"/>
      <c r="H44" t="s">
        <v>2306</v>
      </c>
      <c r="K44"/>
      <c r="L44" s="36"/>
    </row>
    <row r="45" spans="1:12" s="4" customFormat="1" ht="15">
      <c r="A45" t="s">
        <v>782</v>
      </c>
      <c r="B45" s="5">
        <v>40</v>
      </c>
      <c r="C45" s="3" t="s">
        <v>202</v>
      </c>
      <c r="D45" s="1" t="s">
        <v>138</v>
      </c>
      <c r="E45" t="s">
        <v>139</v>
      </c>
      <c r="F45" s="36" t="s">
        <v>965</v>
      </c>
      <c r="G45" s="5"/>
      <c r="H45" t="s">
        <v>2307</v>
      </c>
      <c r="K45"/>
      <c r="L45" s="36"/>
    </row>
    <row r="46" spans="1:12" s="4" customFormat="1" ht="15">
      <c r="A46" t="s">
        <v>782</v>
      </c>
      <c r="B46" s="5">
        <v>41</v>
      </c>
      <c r="C46" s="3" t="s">
        <v>203</v>
      </c>
      <c r="D46" s="1" t="s">
        <v>138</v>
      </c>
      <c r="E46" t="s">
        <v>139</v>
      </c>
      <c r="F46" s="36" t="s">
        <v>854</v>
      </c>
      <c r="G46" s="5"/>
      <c r="H46" t="s">
        <v>2308</v>
      </c>
      <c r="K46"/>
      <c r="L46" s="36"/>
    </row>
    <row r="47" spans="1:12" s="4" customFormat="1" ht="15">
      <c r="A47" t="s">
        <v>782</v>
      </c>
      <c r="B47" s="5">
        <v>42</v>
      </c>
      <c r="C47" s="3" t="s">
        <v>204</v>
      </c>
      <c r="D47" s="1" t="s">
        <v>138</v>
      </c>
      <c r="E47" t="s">
        <v>139</v>
      </c>
      <c r="F47" s="36" t="s">
        <v>893</v>
      </c>
      <c r="G47" s="5"/>
      <c r="H47" t="s">
        <v>2309</v>
      </c>
      <c r="K47"/>
      <c r="L47" s="36"/>
    </row>
    <row r="48" spans="1:12" s="4" customFormat="1" ht="15">
      <c r="A48" t="s">
        <v>782</v>
      </c>
      <c r="B48" s="5">
        <v>43</v>
      </c>
      <c r="C48" s="3" t="s">
        <v>205</v>
      </c>
      <c r="D48" s="1" t="s">
        <v>138</v>
      </c>
      <c r="E48" t="s">
        <v>139</v>
      </c>
      <c r="F48" s="36" t="s">
        <v>2311</v>
      </c>
      <c r="G48" s="5"/>
      <c r="H48" t="s">
        <v>2310</v>
      </c>
      <c r="K48"/>
      <c r="L48" s="36"/>
    </row>
    <row r="49" spans="1:12" s="4" customFormat="1" ht="15">
      <c r="A49" t="s">
        <v>782</v>
      </c>
      <c r="B49" s="5">
        <v>44</v>
      </c>
      <c r="C49" s="13" t="s">
        <v>206</v>
      </c>
      <c r="D49" s="1" t="s">
        <v>138</v>
      </c>
      <c r="E49" t="s">
        <v>139</v>
      </c>
      <c r="F49" s="36" t="s">
        <v>1118</v>
      </c>
      <c r="G49" s="5"/>
      <c r="H49" t="s">
        <v>2312</v>
      </c>
      <c r="K49"/>
      <c r="L49" s="36"/>
    </row>
    <row r="50" spans="1:12" s="4" customFormat="1" ht="15">
      <c r="A50" t="s">
        <v>782</v>
      </c>
      <c r="B50" s="5">
        <v>45</v>
      </c>
      <c r="C50" s="13" t="s">
        <v>207</v>
      </c>
      <c r="D50" s="1" t="s">
        <v>138</v>
      </c>
      <c r="E50" t="s">
        <v>139</v>
      </c>
      <c r="F50" s="36" t="s">
        <v>978</v>
      </c>
      <c r="G50" s="5"/>
      <c r="H50" t="s">
        <v>2313</v>
      </c>
      <c r="K50"/>
      <c r="L50" s="36"/>
    </row>
    <row r="51" spans="1:12" s="4" customFormat="1" ht="15">
      <c r="A51" t="s">
        <v>782</v>
      </c>
      <c r="B51" s="5">
        <v>46</v>
      </c>
      <c r="C51" s="13" t="s">
        <v>208</v>
      </c>
      <c r="D51" s="1" t="s">
        <v>138</v>
      </c>
      <c r="E51" t="s">
        <v>139</v>
      </c>
      <c r="F51" s="36" t="s">
        <v>1061</v>
      </c>
      <c r="G51" s="5"/>
      <c r="H51" t="s">
        <v>2314</v>
      </c>
      <c r="K51"/>
      <c r="L51" s="36"/>
    </row>
    <row r="52" spans="1:12" s="4" customFormat="1" ht="15">
      <c r="A52" t="s">
        <v>782</v>
      </c>
      <c r="B52" s="5">
        <v>47</v>
      </c>
      <c r="C52" s="13" t="s">
        <v>209</v>
      </c>
      <c r="D52" s="1" t="s">
        <v>138</v>
      </c>
      <c r="E52" t="s">
        <v>139</v>
      </c>
      <c r="F52" s="36" t="s">
        <v>2316</v>
      </c>
      <c r="G52" s="5"/>
      <c r="H52" t="s">
        <v>2315</v>
      </c>
      <c r="K52"/>
      <c r="L52" s="36"/>
    </row>
    <row r="53" spans="1:12" s="4" customFormat="1" ht="15">
      <c r="A53" t="s">
        <v>782</v>
      </c>
      <c r="B53" s="5">
        <v>48</v>
      </c>
      <c r="C53" s="13" t="s">
        <v>210</v>
      </c>
      <c r="D53" s="1" t="s">
        <v>138</v>
      </c>
      <c r="E53" t="s">
        <v>139</v>
      </c>
      <c r="F53" s="36" t="s">
        <v>1022</v>
      </c>
      <c r="G53" s="5"/>
      <c r="H53" t="s">
        <v>2317</v>
      </c>
      <c r="K53"/>
      <c r="L53" s="36"/>
    </row>
    <row r="54" spans="1:12" s="4" customFormat="1" ht="15">
      <c r="A54" t="s">
        <v>782</v>
      </c>
      <c r="B54" s="5">
        <v>49</v>
      </c>
      <c r="C54" s="13" t="s">
        <v>211</v>
      </c>
      <c r="D54" s="1" t="s">
        <v>138</v>
      </c>
      <c r="E54" t="s">
        <v>139</v>
      </c>
      <c r="F54" s="36" t="s">
        <v>821</v>
      </c>
      <c r="G54" s="5"/>
      <c r="H54" t="s">
        <v>2318</v>
      </c>
      <c r="K54"/>
      <c r="L54" s="36"/>
    </row>
    <row r="55" spans="1:12" s="4" customFormat="1" ht="15">
      <c r="A55" t="s">
        <v>782</v>
      </c>
      <c r="B55" s="5">
        <v>50</v>
      </c>
      <c r="C55" s="13" t="s">
        <v>212</v>
      </c>
      <c r="D55" s="1" t="s">
        <v>138</v>
      </c>
      <c r="E55" t="s">
        <v>139</v>
      </c>
      <c r="F55" s="36" t="s">
        <v>949</v>
      </c>
      <c r="G55" s="5"/>
      <c r="H55" t="s">
        <v>2319</v>
      </c>
      <c r="K55"/>
      <c r="L55" s="36"/>
    </row>
    <row r="56" spans="1:8" s="4" customFormat="1" ht="15">
      <c r="A56"/>
      <c r="C56" s="3"/>
      <c r="D56" s="3"/>
      <c r="E56"/>
      <c r="F56" s="36"/>
      <c r="H56"/>
    </row>
    <row r="57" spans="1:8" s="4" customFormat="1" ht="15.75">
      <c r="A57"/>
      <c r="C57" s="2" t="s">
        <v>213</v>
      </c>
      <c r="D57" s="3"/>
      <c r="E57"/>
      <c r="F57" s="36"/>
      <c r="H57"/>
    </row>
    <row r="58" spans="1:8" s="4" customFormat="1" ht="15">
      <c r="A58" t="s">
        <v>782</v>
      </c>
      <c r="B58" s="5">
        <v>51</v>
      </c>
      <c r="C58" s="13" t="s">
        <v>214</v>
      </c>
      <c r="D58" s="1" t="s">
        <v>137</v>
      </c>
      <c r="E58" t="s">
        <v>139</v>
      </c>
      <c r="F58" s="36" t="s">
        <v>1434</v>
      </c>
      <c r="H58" t="s">
        <v>2320</v>
      </c>
    </row>
    <row r="59" spans="1:8" s="4" customFormat="1" ht="15">
      <c r="A59" t="s">
        <v>782</v>
      </c>
      <c r="B59" s="5">
        <v>52</v>
      </c>
      <c r="C59" s="13" t="s">
        <v>774</v>
      </c>
      <c r="D59" s="1"/>
      <c r="E59"/>
      <c r="F59" s="36" t="s">
        <v>2322</v>
      </c>
      <c r="H59" t="s">
        <v>2321</v>
      </c>
    </row>
    <row r="60" spans="1:8" s="10" customFormat="1" ht="15">
      <c r="A60" s="9" t="s">
        <v>782</v>
      </c>
      <c r="B60" s="12">
        <v>54</v>
      </c>
      <c r="C60" s="21" t="s">
        <v>691</v>
      </c>
      <c r="D60" s="8" t="s">
        <v>137</v>
      </c>
      <c r="E60" s="9" t="s">
        <v>139</v>
      </c>
      <c r="F60" s="36" t="s">
        <v>2248</v>
      </c>
      <c r="H60" t="s">
        <v>2324</v>
      </c>
    </row>
    <row r="61" spans="1:8" s="10" customFormat="1" ht="15">
      <c r="A61" s="9" t="s">
        <v>782</v>
      </c>
      <c r="B61" s="12">
        <v>53</v>
      </c>
      <c r="C61" s="21" t="s">
        <v>692</v>
      </c>
      <c r="D61" s="8" t="s">
        <v>137</v>
      </c>
      <c r="E61" s="9" t="s">
        <v>139</v>
      </c>
      <c r="F61" s="36" t="s">
        <v>973</v>
      </c>
      <c r="H61" t="s">
        <v>2323</v>
      </c>
    </row>
    <row r="62" spans="1:5" s="4" customFormat="1" ht="15">
      <c r="A62"/>
      <c r="B62" s="5"/>
      <c r="C62" s="3"/>
      <c r="D62" s="3"/>
      <c r="E62"/>
    </row>
    <row r="63" spans="1:8" s="4" customFormat="1" ht="15.75">
      <c r="A63"/>
      <c r="B63" s="5"/>
      <c r="C63" s="2" t="s">
        <v>219</v>
      </c>
      <c r="D63" s="3"/>
      <c r="E63"/>
      <c r="F63" s="36"/>
      <c r="H63"/>
    </row>
    <row r="64" spans="1:8" s="4" customFormat="1" ht="15">
      <c r="A64" t="s">
        <v>782</v>
      </c>
      <c r="B64" s="5">
        <v>55</v>
      </c>
      <c r="C64" s="3" t="s">
        <v>664</v>
      </c>
      <c r="D64" s="1" t="s">
        <v>137</v>
      </c>
      <c r="E64" t="s">
        <v>139</v>
      </c>
      <c r="F64" s="36" t="s">
        <v>2326</v>
      </c>
      <c r="H64" t="s">
        <v>2325</v>
      </c>
    </row>
    <row r="65" spans="1:8" s="10" customFormat="1" ht="15">
      <c r="A65" s="9" t="s">
        <v>782</v>
      </c>
      <c r="B65" s="12">
        <v>56</v>
      </c>
      <c r="C65" s="8" t="s">
        <v>665</v>
      </c>
      <c r="D65" s="8" t="s">
        <v>137</v>
      </c>
      <c r="E65" s="9" t="s">
        <v>139</v>
      </c>
      <c r="F65" s="36" t="s">
        <v>2328</v>
      </c>
      <c r="G65" s="9"/>
      <c r="H65" t="s">
        <v>2327</v>
      </c>
    </row>
    <row r="66" spans="1:8" s="4" customFormat="1" ht="15">
      <c r="A66" t="s">
        <v>782</v>
      </c>
      <c r="B66" s="5">
        <v>57</v>
      </c>
      <c r="C66" s="3" t="s">
        <v>216</v>
      </c>
      <c r="D66" s="1" t="s">
        <v>137</v>
      </c>
      <c r="E66" t="s">
        <v>139</v>
      </c>
      <c r="F66" s="36" t="s">
        <v>889</v>
      </c>
      <c r="H66" t="s">
        <v>2329</v>
      </c>
    </row>
    <row r="67" spans="1:8" s="4" customFormat="1" ht="15">
      <c r="A67" t="s">
        <v>782</v>
      </c>
      <c r="B67" s="5">
        <v>58</v>
      </c>
      <c r="C67" s="13" t="s">
        <v>783</v>
      </c>
      <c r="D67" s="1" t="s">
        <v>137</v>
      </c>
      <c r="E67" t="s">
        <v>139</v>
      </c>
      <c r="F67" s="36" t="s">
        <v>2248</v>
      </c>
      <c r="H67" t="s">
        <v>2330</v>
      </c>
    </row>
    <row r="68" spans="1:8" s="4" customFormat="1" ht="15">
      <c r="A68" t="s">
        <v>782</v>
      </c>
      <c r="B68" s="5">
        <v>59</v>
      </c>
      <c r="C68" s="13" t="s">
        <v>784</v>
      </c>
      <c r="D68" s="1" t="s">
        <v>137</v>
      </c>
      <c r="E68" t="s">
        <v>139</v>
      </c>
      <c r="F68" s="36" t="s">
        <v>2332</v>
      </c>
      <c r="H68" t="s">
        <v>2331</v>
      </c>
    </row>
    <row r="69" spans="1:8" s="4" customFormat="1" ht="15">
      <c r="A69" t="s">
        <v>782</v>
      </c>
      <c r="B69" s="5">
        <v>60</v>
      </c>
      <c r="C69" s="1" t="s">
        <v>775</v>
      </c>
      <c r="D69" s="1" t="s">
        <v>137</v>
      </c>
      <c r="E69" t="s">
        <v>139</v>
      </c>
      <c r="F69" s="36" t="s">
        <v>891</v>
      </c>
      <c r="G69" s="11"/>
      <c r="H69" t="s">
        <v>2333</v>
      </c>
    </row>
    <row r="70" spans="1:8" s="4" customFormat="1" ht="15">
      <c r="A70" t="s">
        <v>782</v>
      </c>
      <c r="B70" s="5">
        <v>61</v>
      </c>
      <c r="C70" s="1" t="s">
        <v>776</v>
      </c>
      <c r="D70" s="1" t="s">
        <v>137</v>
      </c>
      <c r="E70" t="s">
        <v>139</v>
      </c>
      <c r="F70" s="36" t="s">
        <v>1091</v>
      </c>
      <c r="H70" t="s">
        <v>2334</v>
      </c>
    </row>
    <row r="71" spans="1:8" s="4" customFormat="1" ht="15">
      <c r="A71" t="s">
        <v>782</v>
      </c>
      <c r="B71" s="5">
        <v>62</v>
      </c>
      <c r="C71" s="1" t="s">
        <v>777</v>
      </c>
      <c r="D71" s="1" t="s">
        <v>137</v>
      </c>
      <c r="E71" t="s">
        <v>139</v>
      </c>
      <c r="F71" s="36" t="s">
        <v>986</v>
      </c>
      <c r="H71" t="s">
        <v>2335</v>
      </c>
    </row>
    <row r="72" spans="1:8" s="4" customFormat="1" ht="15">
      <c r="A72" t="s">
        <v>782</v>
      </c>
      <c r="B72" s="5">
        <v>63</v>
      </c>
      <c r="C72" s="1" t="s">
        <v>778</v>
      </c>
      <c r="D72" s="1" t="s">
        <v>137</v>
      </c>
      <c r="E72" t="s">
        <v>139</v>
      </c>
      <c r="F72" s="36" t="s">
        <v>912</v>
      </c>
      <c r="H72" t="s">
        <v>2336</v>
      </c>
    </row>
    <row r="73" spans="1:8" s="4" customFormat="1" ht="15">
      <c r="A73" t="s">
        <v>782</v>
      </c>
      <c r="B73" s="5">
        <v>64</v>
      </c>
      <c r="C73" s="1" t="s">
        <v>779</v>
      </c>
      <c r="D73" s="1" t="s">
        <v>137</v>
      </c>
      <c r="E73" t="s">
        <v>139</v>
      </c>
      <c r="F73" s="36" t="s">
        <v>2338</v>
      </c>
      <c r="H73" t="s">
        <v>2337</v>
      </c>
    </row>
    <row r="74" spans="1:8" s="4" customFormat="1" ht="15">
      <c r="A74" t="s">
        <v>782</v>
      </c>
      <c r="B74" s="5">
        <v>65</v>
      </c>
      <c r="C74" s="1" t="s">
        <v>780</v>
      </c>
      <c r="D74" s="1" t="s">
        <v>137</v>
      </c>
      <c r="E74" t="s">
        <v>139</v>
      </c>
      <c r="F74" s="36" t="s">
        <v>809</v>
      </c>
      <c r="H74" t="s">
        <v>2339</v>
      </c>
    </row>
    <row r="75" spans="1:8" s="4" customFormat="1" ht="15">
      <c r="A75" t="s">
        <v>782</v>
      </c>
      <c r="B75" s="5">
        <v>66</v>
      </c>
      <c r="C75" s="1" t="s">
        <v>781</v>
      </c>
      <c r="D75" s="1" t="s">
        <v>137</v>
      </c>
      <c r="E75" t="s">
        <v>139</v>
      </c>
      <c r="F75" s="36" t="s">
        <v>1097</v>
      </c>
      <c r="H75" t="s">
        <v>2340</v>
      </c>
    </row>
    <row r="76" spans="1:8" s="4" customFormat="1" ht="15">
      <c r="A76"/>
      <c r="B76" s="5"/>
      <c r="C76" s="3"/>
      <c r="D76" s="1"/>
      <c r="E76"/>
      <c r="F76" s="36"/>
      <c r="H76"/>
    </row>
    <row r="77" spans="1:8" s="4" customFormat="1" ht="15.75">
      <c r="A77"/>
      <c r="B77" s="5"/>
      <c r="C77" s="2" t="s">
        <v>220</v>
      </c>
      <c r="D77" s="1"/>
      <c r="E77"/>
      <c r="F77" s="36"/>
      <c r="H77"/>
    </row>
    <row r="78" spans="1:8" s="10" customFormat="1" ht="15">
      <c r="A78" s="9" t="s">
        <v>782</v>
      </c>
      <c r="B78" s="12">
        <v>67</v>
      </c>
      <c r="C78" s="14" t="s">
        <v>666</v>
      </c>
      <c r="D78" s="8" t="s">
        <v>137</v>
      </c>
      <c r="E78" s="9" t="s">
        <v>139</v>
      </c>
      <c r="F78" s="36" t="s">
        <v>2342</v>
      </c>
      <c r="H78" t="s">
        <v>2341</v>
      </c>
    </row>
    <row r="79" spans="1:8" s="4" customFormat="1" ht="15">
      <c r="A79" t="s">
        <v>782</v>
      </c>
      <c r="B79" s="5">
        <v>68</v>
      </c>
      <c r="C79" s="1" t="s">
        <v>667</v>
      </c>
      <c r="D79" s="1" t="s">
        <v>137</v>
      </c>
      <c r="E79" t="s">
        <v>139</v>
      </c>
      <c r="F79" s="36" t="s">
        <v>973</v>
      </c>
      <c r="H79" t="s">
        <v>2343</v>
      </c>
    </row>
    <row r="80" spans="1:8" s="4" customFormat="1" ht="15">
      <c r="A80" t="s">
        <v>782</v>
      </c>
      <c r="B80" s="5">
        <v>69</v>
      </c>
      <c r="C80" s="3" t="s">
        <v>217</v>
      </c>
      <c r="D80" s="1" t="s">
        <v>137</v>
      </c>
      <c r="E80" t="s">
        <v>139</v>
      </c>
      <c r="F80" s="36" t="s">
        <v>1602</v>
      </c>
      <c r="H80" t="s">
        <v>2344</v>
      </c>
    </row>
    <row r="81" spans="1:8" s="4" customFormat="1" ht="15">
      <c r="A81" t="s">
        <v>782</v>
      </c>
      <c r="B81" s="5">
        <v>70</v>
      </c>
      <c r="C81" s="3" t="s">
        <v>191</v>
      </c>
      <c r="D81" s="1" t="s">
        <v>137</v>
      </c>
      <c r="E81" t="s">
        <v>139</v>
      </c>
      <c r="F81" s="36" t="s">
        <v>2346</v>
      </c>
      <c r="H81" t="s">
        <v>2345</v>
      </c>
    </row>
    <row r="82" spans="1:8" s="4" customFormat="1" ht="15">
      <c r="A82" t="s">
        <v>782</v>
      </c>
      <c r="B82" s="5">
        <v>71</v>
      </c>
      <c r="C82" s="3" t="s">
        <v>192</v>
      </c>
      <c r="D82" s="1" t="s">
        <v>137</v>
      </c>
      <c r="E82" t="s">
        <v>139</v>
      </c>
      <c r="F82" s="36" t="s">
        <v>2348</v>
      </c>
      <c r="H82" t="s">
        <v>2347</v>
      </c>
    </row>
    <row r="83" spans="1:8" s="4" customFormat="1" ht="15">
      <c r="A83" t="s">
        <v>782</v>
      </c>
      <c r="B83" s="5">
        <v>72</v>
      </c>
      <c r="C83" s="3" t="s">
        <v>193</v>
      </c>
      <c r="D83" s="1" t="s">
        <v>137</v>
      </c>
      <c r="E83" t="s">
        <v>139</v>
      </c>
      <c r="F83" s="36" t="s">
        <v>2350</v>
      </c>
      <c r="H83" t="s">
        <v>2349</v>
      </c>
    </row>
    <row r="84" spans="1:8" s="4" customFormat="1" ht="15">
      <c r="A84" t="s">
        <v>782</v>
      </c>
      <c r="B84" s="5">
        <v>73</v>
      </c>
      <c r="C84" s="3" t="s">
        <v>194</v>
      </c>
      <c r="D84" s="1" t="s">
        <v>137</v>
      </c>
      <c r="E84" t="s">
        <v>139</v>
      </c>
      <c r="F84" s="36" t="s">
        <v>2352</v>
      </c>
      <c r="H84" t="s">
        <v>2351</v>
      </c>
    </row>
    <row r="85" spans="1:8" s="4" customFormat="1" ht="15">
      <c r="A85" t="s">
        <v>782</v>
      </c>
      <c r="B85" s="5">
        <v>74</v>
      </c>
      <c r="C85" s="3" t="s">
        <v>195</v>
      </c>
      <c r="D85" s="1" t="s">
        <v>137</v>
      </c>
      <c r="E85" t="s">
        <v>139</v>
      </c>
      <c r="F85" s="36" t="s">
        <v>2354</v>
      </c>
      <c r="H85" t="s">
        <v>2353</v>
      </c>
    </row>
    <row r="86" spans="1:8" s="4" customFormat="1" ht="15">
      <c r="A86" t="s">
        <v>782</v>
      </c>
      <c r="B86" s="5">
        <v>75</v>
      </c>
      <c r="C86" s="3" t="s">
        <v>196</v>
      </c>
      <c r="D86" s="1" t="s">
        <v>137</v>
      </c>
      <c r="E86" t="s">
        <v>139</v>
      </c>
      <c r="F86" s="36" t="s">
        <v>2356</v>
      </c>
      <c r="H86" t="s">
        <v>2355</v>
      </c>
    </row>
    <row r="87" spans="1:8" s="4" customFormat="1" ht="15">
      <c r="A87" t="s">
        <v>782</v>
      </c>
      <c r="B87" s="5">
        <v>76</v>
      </c>
      <c r="C87" s="3" t="s">
        <v>197</v>
      </c>
      <c r="D87" s="1" t="s">
        <v>137</v>
      </c>
      <c r="E87" t="s">
        <v>139</v>
      </c>
      <c r="F87" s="36" t="s">
        <v>1769</v>
      </c>
      <c r="H87" t="s">
        <v>2357</v>
      </c>
    </row>
    <row r="88" spans="1:8" s="4" customFormat="1" ht="15">
      <c r="A88" t="s">
        <v>782</v>
      </c>
      <c r="B88" s="5">
        <v>77</v>
      </c>
      <c r="C88" s="3" t="s">
        <v>198</v>
      </c>
      <c r="D88" s="1" t="s">
        <v>137</v>
      </c>
      <c r="E88" t="s">
        <v>139</v>
      </c>
      <c r="F88" s="36" t="s">
        <v>973</v>
      </c>
      <c r="H88" t="s">
        <v>2358</v>
      </c>
    </row>
    <row r="89" spans="1:8" s="4" customFormat="1" ht="15">
      <c r="A89" t="s">
        <v>782</v>
      </c>
      <c r="B89" s="5">
        <v>78</v>
      </c>
      <c r="C89" s="3" t="s">
        <v>199</v>
      </c>
      <c r="D89" s="1" t="s">
        <v>137</v>
      </c>
      <c r="E89" t="s">
        <v>139</v>
      </c>
      <c r="F89" s="36" t="s">
        <v>2360</v>
      </c>
      <c r="H89" t="s">
        <v>2359</v>
      </c>
    </row>
    <row r="90" spans="1:8" s="4" customFormat="1" ht="15">
      <c r="A90" t="s">
        <v>782</v>
      </c>
      <c r="B90" s="5">
        <v>79</v>
      </c>
      <c r="C90" s="3" t="s">
        <v>320</v>
      </c>
      <c r="D90" s="1" t="s">
        <v>137</v>
      </c>
      <c r="E90" t="s">
        <v>139</v>
      </c>
      <c r="F90" s="36" t="s">
        <v>2362</v>
      </c>
      <c r="H90" t="s">
        <v>2361</v>
      </c>
    </row>
    <row r="91" spans="1:8" s="4" customFormat="1" ht="15">
      <c r="A91" t="s">
        <v>782</v>
      </c>
      <c r="B91" s="5">
        <v>80</v>
      </c>
      <c r="C91" s="3" t="s">
        <v>200</v>
      </c>
      <c r="D91" s="1" t="s">
        <v>137</v>
      </c>
      <c r="E91" t="s">
        <v>139</v>
      </c>
      <c r="F91" s="36" t="s">
        <v>2364</v>
      </c>
      <c r="H91" t="s">
        <v>2363</v>
      </c>
    </row>
    <row r="92" spans="1:8" s="4" customFormat="1" ht="15">
      <c r="A92" t="s">
        <v>782</v>
      </c>
      <c r="B92" s="5">
        <v>81</v>
      </c>
      <c r="C92" s="3" t="s">
        <v>321</v>
      </c>
      <c r="D92" s="1" t="s">
        <v>137</v>
      </c>
      <c r="E92" t="s">
        <v>139</v>
      </c>
      <c r="F92" s="36" t="s">
        <v>973</v>
      </c>
      <c r="H92" t="s">
        <v>2365</v>
      </c>
    </row>
    <row r="93" spans="1:8" s="4" customFormat="1" ht="15">
      <c r="A93" t="s">
        <v>782</v>
      </c>
      <c r="B93" s="5">
        <v>82</v>
      </c>
      <c r="C93" s="3" t="s">
        <v>201</v>
      </c>
      <c r="D93" s="1" t="s">
        <v>137</v>
      </c>
      <c r="E93" t="s">
        <v>139</v>
      </c>
      <c r="F93" s="36" t="s">
        <v>1584</v>
      </c>
      <c r="H93" t="s">
        <v>2366</v>
      </c>
    </row>
    <row r="94" spans="1:8" s="4" customFormat="1" ht="15">
      <c r="A94" t="s">
        <v>782</v>
      </c>
      <c r="B94" s="5">
        <v>83</v>
      </c>
      <c r="C94" s="3" t="s">
        <v>202</v>
      </c>
      <c r="D94" s="1" t="s">
        <v>137</v>
      </c>
      <c r="E94" t="s">
        <v>139</v>
      </c>
      <c r="F94" s="36" t="s">
        <v>973</v>
      </c>
      <c r="H94" t="s">
        <v>2367</v>
      </c>
    </row>
    <row r="95" spans="1:8" s="4" customFormat="1" ht="15">
      <c r="A95" t="s">
        <v>782</v>
      </c>
      <c r="B95" s="5">
        <v>84</v>
      </c>
      <c r="C95" s="3" t="s">
        <v>203</v>
      </c>
      <c r="D95" s="1" t="s">
        <v>137</v>
      </c>
      <c r="E95" t="s">
        <v>139</v>
      </c>
      <c r="F95" s="36" t="s">
        <v>835</v>
      </c>
      <c r="H95" t="s">
        <v>2368</v>
      </c>
    </row>
    <row r="96" spans="1:8" s="4" customFormat="1" ht="15">
      <c r="A96" t="s">
        <v>782</v>
      </c>
      <c r="B96" s="5">
        <v>85</v>
      </c>
      <c r="C96" s="3" t="s">
        <v>204</v>
      </c>
      <c r="D96" s="1" t="s">
        <v>137</v>
      </c>
      <c r="E96" t="s">
        <v>139</v>
      </c>
      <c r="F96" s="36" t="s">
        <v>897</v>
      </c>
      <c r="H96" t="s">
        <v>2369</v>
      </c>
    </row>
    <row r="97" spans="1:8" s="4" customFormat="1" ht="15">
      <c r="A97" t="s">
        <v>782</v>
      </c>
      <c r="B97" s="5">
        <v>86</v>
      </c>
      <c r="C97" s="3" t="s">
        <v>205</v>
      </c>
      <c r="D97" s="1" t="s">
        <v>137</v>
      </c>
      <c r="E97" t="s">
        <v>139</v>
      </c>
      <c r="F97" s="36" t="s">
        <v>1587</v>
      </c>
      <c r="H97" t="s">
        <v>2370</v>
      </c>
    </row>
    <row r="98" spans="1:8" s="4" customFormat="1" ht="15">
      <c r="A98" t="s">
        <v>782</v>
      </c>
      <c r="B98" s="5">
        <v>87</v>
      </c>
      <c r="C98" s="3" t="s">
        <v>206</v>
      </c>
      <c r="D98" s="1" t="s">
        <v>137</v>
      </c>
      <c r="E98" t="s">
        <v>139</v>
      </c>
      <c r="F98" s="36" t="s">
        <v>829</v>
      </c>
      <c r="H98" t="s">
        <v>2371</v>
      </c>
    </row>
    <row r="99" spans="1:8" s="4" customFormat="1" ht="15">
      <c r="A99" t="s">
        <v>782</v>
      </c>
      <c r="B99" s="5">
        <v>88</v>
      </c>
      <c r="C99" s="3" t="s">
        <v>207</v>
      </c>
      <c r="D99" s="1" t="s">
        <v>137</v>
      </c>
      <c r="E99" t="s">
        <v>139</v>
      </c>
      <c r="F99" s="36" t="s">
        <v>2373</v>
      </c>
      <c r="H99" t="s">
        <v>2372</v>
      </c>
    </row>
    <row r="100" spans="1:8" s="4" customFormat="1" ht="15">
      <c r="A100" t="s">
        <v>782</v>
      </c>
      <c r="B100" s="5">
        <v>89</v>
      </c>
      <c r="C100" s="3" t="s">
        <v>208</v>
      </c>
      <c r="D100" s="1" t="s">
        <v>137</v>
      </c>
      <c r="E100" t="s">
        <v>139</v>
      </c>
      <c r="F100" s="36" t="s">
        <v>889</v>
      </c>
      <c r="H100" t="s">
        <v>2374</v>
      </c>
    </row>
    <row r="101" spans="1:8" s="4" customFormat="1" ht="15">
      <c r="A101" t="s">
        <v>782</v>
      </c>
      <c r="B101" s="5">
        <v>90</v>
      </c>
      <c r="C101" s="3" t="s">
        <v>209</v>
      </c>
      <c r="D101" s="1" t="s">
        <v>137</v>
      </c>
      <c r="E101" t="s">
        <v>139</v>
      </c>
      <c r="F101" s="36" t="s">
        <v>815</v>
      </c>
      <c r="H101" t="s">
        <v>2375</v>
      </c>
    </row>
    <row r="102" spans="1:8" s="4" customFormat="1" ht="15">
      <c r="A102" t="s">
        <v>782</v>
      </c>
      <c r="B102" s="5">
        <v>91</v>
      </c>
      <c r="C102" s="3" t="s">
        <v>210</v>
      </c>
      <c r="D102" s="1" t="s">
        <v>137</v>
      </c>
      <c r="E102" t="s">
        <v>139</v>
      </c>
      <c r="F102" s="36" t="s">
        <v>2302</v>
      </c>
      <c r="H102" t="s">
        <v>2376</v>
      </c>
    </row>
    <row r="103" spans="1:8" s="4" customFormat="1" ht="15">
      <c r="A103" t="s">
        <v>782</v>
      </c>
      <c r="B103" s="5">
        <v>92</v>
      </c>
      <c r="C103" s="3" t="s">
        <v>211</v>
      </c>
      <c r="D103" s="1" t="s">
        <v>137</v>
      </c>
      <c r="E103" t="s">
        <v>139</v>
      </c>
      <c r="F103" s="36" t="s">
        <v>992</v>
      </c>
      <c r="H103" t="s">
        <v>2377</v>
      </c>
    </row>
    <row r="104" spans="1:8" s="4" customFormat="1" ht="15">
      <c r="A104" t="s">
        <v>782</v>
      </c>
      <c r="B104" s="5">
        <v>93</v>
      </c>
      <c r="C104" s="3" t="s">
        <v>212</v>
      </c>
      <c r="D104" s="1" t="s">
        <v>137</v>
      </c>
      <c r="E104" t="s">
        <v>139</v>
      </c>
      <c r="F104" s="36" t="s">
        <v>2379</v>
      </c>
      <c r="H104" t="s">
        <v>2378</v>
      </c>
    </row>
    <row r="105" spans="1:8" s="4" customFormat="1" ht="15">
      <c r="A105" t="s">
        <v>782</v>
      </c>
      <c r="B105" s="5">
        <v>94</v>
      </c>
      <c r="C105" s="3" t="s">
        <v>221</v>
      </c>
      <c r="D105" s="1" t="s">
        <v>137</v>
      </c>
      <c r="E105" t="s">
        <v>139</v>
      </c>
      <c r="F105" s="36" t="s">
        <v>1055</v>
      </c>
      <c r="H105" t="s">
        <v>2380</v>
      </c>
    </row>
    <row r="106" spans="1:8" s="4" customFormat="1" ht="15">
      <c r="A106" t="s">
        <v>782</v>
      </c>
      <c r="B106" s="5">
        <v>95</v>
      </c>
      <c r="C106" s="3" t="s">
        <v>222</v>
      </c>
      <c r="D106" s="1" t="s">
        <v>137</v>
      </c>
      <c r="E106" t="s">
        <v>139</v>
      </c>
      <c r="F106" s="36" t="s">
        <v>879</v>
      </c>
      <c r="H106" t="s">
        <v>2381</v>
      </c>
    </row>
    <row r="107" spans="1:8" s="4" customFormat="1" ht="15">
      <c r="A107" t="s">
        <v>782</v>
      </c>
      <c r="B107" s="5">
        <v>96</v>
      </c>
      <c r="C107" s="3" t="s">
        <v>223</v>
      </c>
      <c r="D107" s="1" t="s">
        <v>137</v>
      </c>
      <c r="E107" t="s">
        <v>139</v>
      </c>
      <c r="F107" s="36" t="s">
        <v>2302</v>
      </c>
      <c r="H107" t="s">
        <v>2382</v>
      </c>
    </row>
    <row r="108" spans="1:8" s="4" customFormat="1" ht="15">
      <c r="A108" t="s">
        <v>782</v>
      </c>
      <c r="B108" s="5">
        <v>97</v>
      </c>
      <c r="C108" s="3" t="s">
        <v>224</v>
      </c>
      <c r="D108" s="1" t="s">
        <v>137</v>
      </c>
      <c r="E108" t="s">
        <v>139</v>
      </c>
      <c r="F108" s="36" t="s">
        <v>2246</v>
      </c>
      <c r="H108" t="s">
        <v>2383</v>
      </c>
    </row>
    <row r="109" spans="1:8" s="4" customFormat="1" ht="15">
      <c r="A109" t="s">
        <v>782</v>
      </c>
      <c r="B109" s="5">
        <v>98</v>
      </c>
      <c r="C109" s="3" t="s">
        <v>225</v>
      </c>
      <c r="D109" s="1" t="s">
        <v>137</v>
      </c>
      <c r="E109" t="s">
        <v>139</v>
      </c>
      <c r="F109" s="36" t="s">
        <v>973</v>
      </c>
      <c r="H109" t="s">
        <v>2384</v>
      </c>
    </row>
    <row r="110" spans="1:8" s="4" customFormat="1" ht="15">
      <c r="A110" t="s">
        <v>782</v>
      </c>
      <c r="B110" s="5">
        <v>99</v>
      </c>
      <c r="C110" s="3" t="s">
        <v>226</v>
      </c>
      <c r="D110" s="1" t="s">
        <v>137</v>
      </c>
      <c r="E110" t="s">
        <v>139</v>
      </c>
      <c r="F110" s="36" t="s">
        <v>1141</v>
      </c>
      <c r="H110" t="s">
        <v>2385</v>
      </c>
    </row>
    <row r="111" spans="1:8" s="4" customFormat="1" ht="15">
      <c r="A111" t="s">
        <v>782</v>
      </c>
      <c r="B111" s="5">
        <v>100</v>
      </c>
      <c r="C111" s="3" t="s">
        <v>227</v>
      </c>
      <c r="D111" s="1" t="s">
        <v>137</v>
      </c>
      <c r="E111" t="s">
        <v>139</v>
      </c>
      <c r="F111" s="36" t="s">
        <v>829</v>
      </c>
      <c r="H111" t="s">
        <v>2386</v>
      </c>
    </row>
    <row r="112" spans="1:8" s="4" customFormat="1" ht="15">
      <c r="A112" t="s">
        <v>782</v>
      </c>
      <c r="B112" s="5">
        <v>101</v>
      </c>
      <c r="C112" s="3" t="s">
        <v>228</v>
      </c>
      <c r="D112" s="1" t="s">
        <v>137</v>
      </c>
      <c r="E112" t="s">
        <v>139</v>
      </c>
      <c r="F112" s="36" t="s">
        <v>879</v>
      </c>
      <c r="H112" t="s">
        <v>2387</v>
      </c>
    </row>
    <row r="113" spans="1:8" s="4" customFormat="1" ht="15">
      <c r="A113" t="s">
        <v>782</v>
      </c>
      <c r="B113" s="5">
        <v>102</v>
      </c>
      <c r="C113" s="3" t="s">
        <v>229</v>
      </c>
      <c r="D113" s="1" t="s">
        <v>137</v>
      </c>
      <c r="E113" t="s">
        <v>139</v>
      </c>
      <c r="F113" s="36" t="s">
        <v>1502</v>
      </c>
      <c r="H113" t="s">
        <v>2388</v>
      </c>
    </row>
    <row r="114" spans="1:8" s="4" customFormat="1" ht="15">
      <c r="A114" t="s">
        <v>782</v>
      </c>
      <c r="B114" s="5">
        <v>103</v>
      </c>
      <c r="C114" s="3" t="s">
        <v>230</v>
      </c>
      <c r="D114" s="1" t="s">
        <v>137</v>
      </c>
      <c r="E114" t="s">
        <v>139</v>
      </c>
      <c r="F114" s="36" t="s">
        <v>2248</v>
      </c>
      <c r="H114" t="s">
        <v>2389</v>
      </c>
    </row>
    <row r="115" spans="1:8" s="4" customFormat="1" ht="15">
      <c r="A115" t="s">
        <v>782</v>
      </c>
      <c r="B115" s="5">
        <v>104</v>
      </c>
      <c r="C115" s="3" t="s">
        <v>231</v>
      </c>
      <c r="D115" s="1" t="s">
        <v>137</v>
      </c>
      <c r="E115" t="s">
        <v>139</v>
      </c>
      <c r="F115" s="36" t="s">
        <v>1195</v>
      </c>
      <c r="H115" t="s">
        <v>2390</v>
      </c>
    </row>
    <row r="116" spans="1:8" s="4" customFormat="1" ht="15">
      <c r="A116" t="s">
        <v>782</v>
      </c>
      <c r="B116" s="5">
        <v>105</v>
      </c>
      <c r="C116" s="3" t="s">
        <v>232</v>
      </c>
      <c r="D116" s="1" t="s">
        <v>137</v>
      </c>
      <c r="E116" t="s">
        <v>139</v>
      </c>
      <c r="F116" s="36" t="s">
        <v>1281</v>
      </c>
      <c r="H116" t="s">
        <v>2391</v>
      </c>
    </row>
    <row r="117" spans="1:8" s="4" customFormat="1" ht="15">
      <c r="A117" t="s">
        <v>782</v>
      </c>
      <c r="B117" s="5">
        <v>106</v>
      </c>
      <c r="C117" s="3" t="s">
        <v>233</v>
      </c>
      <c r="D117" s="1" t="s">
        <v>137</v>
      </c>
      <c r="E117" t="s">
        <v>139</v>
      </c>
      <c r="F117" s="36" t="s">
        <v>815</v>
      </c>
      <c r="H117" t="s">
        <v>2392</v>
      </c>
    </row>
    <row r="118" spans="1:8" s="4" customFormat="1" ht="15">
      <c r="A118" t="s">
        <v>782</v>
      </c>
      <c r="B118" s="5">
        <v>107</v>
      </c>
      <c r="C118" s="3" t="s">
        <v>234</v>
      </c>
      <c r="D118" s="1" t="s">
        <v>137</v>
      </c>
      <c r="E118" t="s">
        <v>139</v>
      </c>
      <c r="F118" s="36" t="s">
        <v>872</v>
      </c>
      <c r="H118" t="s">
        <v>2393</v>
      </c>
    </row>
    <row r="119" spans="1:8" s="4" customFormat="1" ht="15">
      <c r="A119" t="s">
        <v>782</v>
      </c>
      <c r="B119" s="5">
        <v>108</v>
      </c>
      <c r="C119" s="3" t="s">
        <v>235</v>
      </c>
      <c r="D119" s="1" t="s">
        <v>137</v>
      </c>
      <c r="E119" t="s">
        <v>139</v>
      </c>
      <c r="F119" s="36" t="s">
        <v>2395</v>
      </c>
      <c r="H119" t="s">
        <v>2394</v>
      </c>
    </row>
    <row r="120" spans="1:8" s="4" customFormat="1" ht="15">
      <c r="A120" t="s">
        <v>782</v>
      </c>
      <c r="B120" s="5">
        <v>109</v>
      </c>
      <c r="C120" s="3" t="s">
        <v>236</v>
      </c>
      <c r="D120" s="1" t="s">
        <v>137</v>
      </c>
      <c r="E120" t="s">
        <v>139</v>
      </c>
      <c r="F120" s="36" t="s">
        <v>1602</v>
      </c>
      <c r="H120" t="s">
        <v>2396</v>
      </c>
    </row>
    <row r="121" spans="1:8" s="4" customFormat="1" ht="15">
      <c r="A121" t="s">
        <v>782</v>
      </c>
      <c r="B121" s="5">
        <v>110</v>
      </c>
      <c r="C121" s="3" t="s">
        <v>237</v>
      </c>
      <c r="D121" s="1" t="s">
        <v>137</v>
      </c>
      <c r="E121" t="s">
        <v>139</v>
      </c>
      <c r="F121" s="36" t="s">
        <v>815</v>
      </c>
      <c r="H121" t="s">
        <v>2397</v>
      </c>
    </row>
    <row r="122" spans="1:8" s="4" customFormat="1" ht="15">
      <c r="A122" t="s">
        <v>782</v>
      </c>
      <c r="B122" s="5">
        <v>111</v>
      </c>
      <c r="C122" s="3" t="s">
        <v>238</v>
      </c>
      <c r="D122" s="1" t="s">
        <v>137</v>
      </c>
      <c r="E122" t="s">
        <v>139</v>
      </c>
      <c r="F122" s="36" t="s">
        <v>1097</v>
      </c>
      <c r="H122" t="s">
        <v>2398</v>
      </c>
    </row>
    <row r="123" spans="1:8" s="4" customFormat="1" ht="15">
      <c r="A123" t="s">
        <v>782</v>
      </c>
      <c r="B123" s="5">
        <v>112</v>
      </c>
      <c r="C123" s="3" t="s">
        <v>239</v>
      </c>
      <c r="D123" s="1" t="s">
        <v>137</v>
      </c>
      <c r="E123" t="s">
        <v>139</v>
      </c>
      <c r="F123" s="36" t="s">
        <v>1141</v>
      </c>
      <c r="H123" t="s">
        <v>2399</v>
      </c>
    </row>
    <row r="124" spans="1:8" s="4" customFormat="1" ht="15">
      <c r="A124" t="s">
        <v>782</v>
      </c>
      <c r="B124" s="5">
        <v>113</v>
      </c>
      <c r="C124" s="3" t="s">
        <v>240</v>
      </c>
      <c r="D124" s="1" t="s">
        <v>137</v>
      </c>
      <c r="E124" t="s">
        <v>139</v>
      </c>
      <c r="F124" s="36" t="s">
        <v>914</v>
      </c>
      <c r="H124" t="s">
        <v>2400</v>
      </c>
    </row>
    <row r="125" spans="1:8" s="4" customFormat="1" ht="15">
      <c r="A125" t="s">
        <v>782</v>
      </c>
      <c r="B125" s="5">
        <v>114</v>
      </c>
      <c r="C125" s="3" t="s">
        <v>241</v>
      </c>
      <c r="D125" s="1" t="s">
        <v>137</v>
      </c>
      <c r="E125" t="s">
        <v>139</v>
      </c>
      <c r="F125" s="36" t="s">
        <v>940</v>
      </c>
      <c r="H125" t="s">
        <v>2401</v>
      </c>
    </row>
    <row r="126" spans="1:8" s="4" customFormat="1" ht="15">
      <c r="A126" t="s">
        <v>782</v>
      </c>
      <c r="B126" s="5">
        <v>115</v>
      </c>
      <c r="C126" s="3" t="s">
        <v>242</v>
      </c>
      <c r="D126" s="1" t="s">
        <v>137</v>
      </c>
      <c r="E126" t="s">
        <v>139</v>
      </c>
      <c r="F126" s="36" t="s">
        <v>1146</v>
      </c>
      <c r="H126" t="s">
        <v>2402</v>
      </c>
    </row>
    <row r="127" spans="1:8" s="4" customFormat="1" ht="15">
      <c r="A127" t="s">
        <v>782</v>
      </c>
      <c r="B127" s="5">
        <v>116</v>
      </c>
      <c r="C127" s="3" t="s">
        <v>243</v>
      </c>
      <c r="D127" s="1" t="s">
        <v>137</v>
      </c>
      <c r="E127" t="s">
        <v>139</v>
      </c>
      <c r="F127" s="36" t="s">
        <v>2302</v>
      </c>
      <c r="H127" t="s">
        <v>2403</v>
      </c>
    </row>
    <row r="128" spans="1:8" s="4" customFormat="1" ht="15">
      <c r="A128" t="s">
        <v>782</v>
      </c>
      <c r="B128" s="5">
        <v>117</v>
      </c>
      <c r="C128" s="3" t="s">
        <v>244</v>
      </c>
      <c r="D128" s="1" t="s">
        <v>137</v>
      </c>
      <c r="E128" t="s">
        <v>139</v>
      </c>
      <c r="F128" s="36" t="s">
        <v>897</v>
      </c>
      <c r="H128" t="s">
        <v>2404</v>
      </c>
    </row>
    <row r="129" spans="1:8" s="4" customFormat="1" ht="15">
      <c r="A129" t="s">
        <v>782</v>
      </c>
      <c r="B129" s="5">
        <v>118</v>
      </c>
      <c r="C129" s="3" t="s">
        <v>245</v>
      </c>
      <c r="D129" s="1" t="s">
        <v>137</v>
      </c>
      <c r="E129" t="s">
        <v>139</v>
      </c>
      <c r="F129" s="36" t="s">
        <v>2356</v>
      </c>
      <c r="H129" t="s">
        <v>2405</v>
      </c>
    </row>
    <row r="130" spans="1:8" s="4" customFormat="1" ht="15">
      <c r="A130" t="s">
        <v>782</v>
      </c>
      <c r="B130" s="5">
        <v>119</v>
      </c>
      <c r="C130" s="3" t="s">
        <v>246</v>
      </c>
      <c r="D130" s="1" t="s">
        <v>137</v>
      </c>
      <c r="E130" t="s">
        <v>139</v>
      </c>
      <c r="F130" s="36" t="s">
        <v>1009</v>
      </c>
      <c r="H130" t="s">
        <v>2406</v>
      </c>
    </row>
    <row r="131" spans="1:8" s="4" customFormat="1" ht="15">
      <c r="A131" t="s">
        <v>782</v>
      </c>
      <c r="B131" s="5">
        <v>120</v>
      </c>
      <c r="C131" s="3" t="s">
        <v>247</v>
      </c>
      <c r="D131" s="1" t="s">
        <v>137</v>
      </c>
      <c r="E131" t="s">
        <v>139</v>
      </c>
      <c r="F131" s="36" t="s">
        <v>2408</v>
      </c>
      <c r="H131" t="s">
        <v>2407</v>
      </c>
    </row>
    <row r="132" spans="1:8" s="4" customFormat="1" ht="15">
      <c r="A132" t="s">
        <v>782</v>
      </c>
      <c r="B132" s="5">
        <v>121</v>
      </c>
      <c r="C132" s="3" t="s">
        <v>248</v>
      </c>
      <c r="D132" s="1" t="s">
        <v>137</v>
      </c>
      <c r="E132" t="s">
        <v>139</v>
      </c>
      <c r="F132" s="36" t="s">
        <v>921</v>
      </c>
      <c r="H132" t="s">
        <v>2409</v>
      </c>
    </row>
    <row r="133" spans="1:8" s="4" customFormat="1" ht="15">
      <c r="A133" t="s">
        <v>782</v>
      </c>
      <c r="B133" s="5">
        <v>122</v>
      </c>
      <c r="C133" s="3" t="s">
        <v>249</v>
      </c>
      <c r="D133" s="1" t="s">
        <v>137</v>
      </c>
      <c r="E133" t="s">
        <v>139</v>
      </c>
      <c r="F133" s="36" t="s">
        <v>889</v>
      </c>
      <c r="H133" t="s">
        <v>2410</v>
      </c>
    </row>
    <row r="134" spans="1:8" s="4" customFormat="1" ht="15">
      <c r="A134" t="s">
        <v>782</v>
      </c>
      <c r="B134" s="5">
        <v>123</v>
      </c>
      <c r="C134" s="3" t="s">
        <v>250</v>
      </c>
      <c r="D134" s="1" t="s">
        <v>137</v>
      </c>
      <c r="E134" t="s">
        <v>139</v>
      </c>
      <c r="F134" s="36" t="s">
        <v>2379</v>
      </c>
      <c r="H134" t="s">
        <v>2411</v>
      </c>
    </row>
    <row r="135" spans="1:8" s="4" customFormat="1" ht="15">
      <c r="A135" t="s">
        <v>782</v>
      </c>
      <c r="B135" s="5">
        <v>124</v>
      </c>
      <c r="C135" s="3" t="s">
        <v>251</v>
      </c>
      <c r="D135" s="1" t="s">
        <v>137</v>
      </c>
      <c r="E135" t="s">
        <v>139</v>
      </c>
      <c r="F135" s="36" t="s">
        <v>975</v>
      </c>
      <c r="H135" t="s">
        <v>2412</v>
      </c>
    </row>
    <row r="136" spans="1:8" s="4" customFormat="1" ht="15">
      <c r="A136" t="s">
        <v>782</v>
      </c>
      <c r="B136" s="5">
        <v>125</v>
      </c>
      <c r="C136" s="3" t="s">
        <v>252</v>
      </c>
      <c r="D136" s="1" t="s">
        <v>137</v>
      </c>
      <c r="E136" t="s">
        <v>139</v>
      </c>
      <c r="F136" s="36" t="s">
        <v>1124</v>
      </c>
      <c r="H136" t="s">
        <v>2413</v>
      </c>
    </row>
    <row r="137" spans="1:8" s="4" customFormat="1" ht="15">
      <c r="A137" t="s">
        <v>782</v>
      </c>
      <c r="B137" s="5">
        <v>126</v>
      </c>
      <c r="C137" s="3" t="s">
        <v>253</v>
      </c>
      <c r="D137" s="1" t="s">
        <v>137</v>
      </c>
      <c r="E137" t="s">
        <v>139</v>
      </c>
      <c r="F137" s="36" t="s">
        <v>1127</v>
      </c>
      <c r="H137" t="s">
        <v>2414</v>
      </c>
    </row>
    <row r="138" spans="1:8" s="4" customFormat="1" ht="15">
      <c r="A138" t="s">
        <v>782</v>
      </c>
      <c r="B138" s="5">
        <v>127</v>
      </c>
      <c r="C138" s="3" t="s">
        <v>254</v>
      </c>
      <c r="D138" s="1" t="s">
        <v>137</v>
      </c>
      <c r="E138" t="s">
        <v>139</v>
      </c>
      <c r="F138" s="36" t="s">
        <v>914</v>
      </c>
      <c r="H138" t="s">
        <v>2415</v>
      </c>
    </row>
    <row r="139" spans="1:8" s="4" customFormat="1" ht="15">
      <c r="A139"/>
      <c r="B139" s="5"/>
      <c r="C139" s="3"/>
      <c r="D139" s="1"/>
      <c r="E139"/>
      <c r="F139" s="36"/>
      <c r="H139"/>
    </row>
    <row r="140" spans="1:8" s="4" customFormat="1" ht="15.75">
      <c r="A140"/>
      <c r="B140" s="5"/>
      <c r="C140" s="2" t="s">
        <v>215</v>
      </c>
      <c r="D140" s="1"/>
      <c r="E140"/>
      <c r="F140" s="36"/>
      <c r="H140"/>
    </row>
    <row r="141" spans="1:8" s="4" customFormat="1" ht="15.75">
      <c r="A141"/>
      <c r="B141" s="5"/>
      <c r="C141" s="2" t="s">
        <v>255</v>
      </c>
      <c r="D141" s="1"/>
      <c r="E141"/>
      <c r="F141" s="36"/>
      <c r="H141"/>
    </row>
    <row r="142" spans="1:8" s="4" customFormat="1" ht="15">
      <c r="A142" t="s">
        <v>782</v>
      </c>
      <c r="B142" s="5">
        <v>128</v>
      </c>
      <c r="C142" s="3" t="s">
        <v>256</v>
      </c>
      <c r="D142" s="1" t="s">
        <v>137</v>
      </c>
      <c r="E142" t="s">
        <v>139</v>
      </c>
      <c r="F142" s="36" t="s">
        <v>2417</v>
      </c>
      <c r="H142" t="s">
        <v>2416</v>
      </c>
    </row>
    <row r="143" spans="1:8" s="4" customFormat="1" ht="15">
      <c r="A143" t="s">
        <v>782</v>
      </c>
      <c r="B143" s="5">
        <v>129</v>
      </c>
      <c r="C143" s="3" t="s">
        <v>257</v>
      </c>
      <c r="D143" s="1" t="s">
        <v>137</v>
      </c>
      <c r="E143" t="s">
        <v>139</v>
      </c>
      <c r="F143" s="36" t="s">
        <v>2419</v>
      </c>
      <c r="H143" t="s">
        <v>2418</v>
      </c>
    </row>
    <row r="144" spans="1:8" s="4" customFormat="1" ht="15">
      <c r="A144" t="s">
        <v>782</v>
      </c>
      <c r="B144" s="5">
        <v>130</v>
      </c>
      <c r="C144" s="3" t="s">
        <v>258</v>
      </c>
      <c r="D144" s="1" t="s">
        <v>137</v>
      </c>
      <c r="E144" t="s">
        <v>139</v>
      </c>
      <c r="F144" s="36" t="s">
        <v>829</v>
      </c>
      <c r="H144" t="s">
        <v>2420</v>
      </c>
    </row>
    <row r="145" spans="1:8" s="4" customFormat="1" ht="15">
      <c r="A145" t="s">
        <v>782</v>
      </c>
      <c r="B145" s="5">
        <v>131</v>
      </c>
      <c r="C145" s="3" t="s">
        <v>259</v>
      </c>
      <c r="D145" s="1" t="s">
        <v>137</v>
      </c>
      <c r="E145" t="s">
        <v>139</v>
      </c>
      <c r="F145" s="36" t="s">
        <v>2217</v>
      </c>
      <c r="H145" t="s">
        <v>2421</v>
      </c>
    </row>
    <row r="146" spans="1:8" s="4" customFormat="1" ht="15">
      <c r="A146" t="s">
        <v>782</v>
      </c>
      <c r="B146" s="5">
        <v>132</v>
      </c>
      <c r="C146" s="3" t="s">
        <v>260</v>
      </c>
      <c r="D146" s="1" t="s">
        <v>137</v>
      </c>
      <c r="E146" t="s">
        <v>139</v>
      </c>
      <c r="F146" s="36" t="s">
        <v>2379</v>
      </c>
      <c r="H146" t="s">
        <v>2422</v>
      </c>
    </row>
    <row r="147" spans="1:8" s="4" customFormat="1" ht="15">
      <c r="A147" t="s">
        <v>782</v>
      </c>
      <c r="B147" s="5">
        <v>133</v>
      </c>
      <c r="C147" s="3" t="s">
        <v>261</v>
      </c>
      <c r="D147" s="1" t="s">
        <v>137</v>
      </c>
      <c r="E147" t="s">
        <v>139</v>
      </c>
      <c r="F147" s="36" t="s">
        <v>975</v>
      </c>
      <c r="H147" t="s">
        <v>2423</v>
      </c>
    </row>
    <row r="148" spans="1:8" s="4" customFormat="1" ht="15">
      <c r="A148" t="s">
        <v>782</v>
      </c>
      <c r="B148" s="5">
        <v>134</v>
      </c>
      <c r="C148" s="3" t="s">
        <v>262</v>
      </c>
      <c r="D148" s="1" t="s">
        <v>137</v>
      </c>
      <c r="E148" t="s">
        <v>139</v>
      </c>
      <c r="F148" s="36" t="s">
        <v>847</v>
      </c>
      <c r="H148" t="s">
        <v>2424</v>
      </c>
    </row>
    <row r="149" spans="1:8" s="4" customFormat="1" ht="15">
      <c r="A149" t="s">
        <v>782</v>
      </c>
      <c r="B149" s="5">
        <v>135</v>
      </c>
      <c r="C149" s="3" t="s">
        <v>263</v>
      </c>
      <c r="D149" s="1" t="s">
        <v>137</v>
      </c>
      <c r="E149" t="s">
        <v>139</v>
      </c>
      <c r="F149" s="36" t="s">
        <v>992</v>
      </c>
      <c r="H149" t="s">
        <v>2425</v>
      </c>
    </row>
    <row r="150" spans="1:8" s="4" customFormat="1" ht="15">
      <c r="A150" t="s">
        <v>782</v>
      </c>
      <c r="B150" s="5">
        <v>136</v>
      </c>
      <c r="C150" s="3" t="s">
        <v>264</v>
      </c>
      <c r="D150" s="1" t="s">
        <v>137</v>
      </c>
      <c r="E150" t="s">
        <v>139</v>
      </c>
      <c r="F150" s="36" t="s">
        <v>889</v>
      </c>
      <c r="H150" t="s">
        <v>2426</v>
      </c>
    </row>
    <row r="151" spans="1:8" s="4" customFormat="1" ht="15">
      <c r="A151" t="s">
        <v>782</v>
      </c>
      <c r="B151" s="5">
        <v>137</v>
      </c>
      <c r="C151" s="3" t="s">
        <v>199</v>
      </c>
      <c r="D151" s="1" t="s">
        <v>137</v>
      </c>
      <c r="E151" t="s">
        <v>139</v>
      </c>
      <c r="F151" s="36" t="s">
        <v>2428</v>
      </c>
      <c r="H151" t="s">
        <v>2427</v>
      </c>
    </row>
    <row r="152" spans="1:8" s="4" customFormat="1" ht="15">
      <c r="A152" t="s">
        <v>782</v>
      </c>
      <c r="B152" s="5">
        <v>138</v>
      </c>
      <c r="C152" s="3" t="s">
        <v>320</v>
      </c>
      <c r="D152" s="1" t="s">
        <v>137</v>
      </c>
      <c r="E152" t="s">
        <v>139</v>
      </c>
      <c r="F152" s="36" t="s">
        <v>2430</v>
      </c>
      <c r="H152" t="s">
        <v>2429</v>
      </c>
    </row>
    <row r="153" spans="1:8" s="4" customFormat="1" ht="15">
      <c r="A153" t="s">
        <v>782</v>
      </c>
      <c r="B153" s="5">
        <v>139</v>
      </c>
      <c r="C153" s="3" t="s">
        <v>200</v>
      </c>
      <c r="D153" s="1" t="s">
        <v>137</v>
      </c>
      <c r="E153" t="s">
        <v>139</v>
      </c>
      <c r="F153" s="36" t="s">
        <v>973</v>
      </c>
      <c r="H153" t="s">
        <v>2431</v>
      </c>
    </row>
    <row r="154" spans="1:8" s="4" customFormat="1" ht="15">
      <c r="A154" t="s">
        <v>782</v>
      </c>
      <c r="B154" s="5">
        <v>140</v>
      </c>
      <c r="C154" s="3" t="s">
        <v>321</v>
      </c>
      <c r="D154" s="1" t="s">
        <v>137</v>
      </c>
      <c r="E154" t="s">
        <v>139</v>
      </c>
      <c r="F154" s="36" t="s">
        <v>840</v>
      </c>
      <c r="H154" t="s">
        <v>2432</v>
      </c>
    </row>
    <row r="155" spans="1:8" s="4" customFormat="1" ht="15">
      <c r="A155" t="s">
        <v>782</v>
      </c>
      <c r="B155" s="5">
        <v>141</v>
      </c>
      <c r="C155" s="3" t="s">
        <v>201</v>
      </c>
      <c r="D155" s="1" t="s">
        <v>137</v>
      </c>
      <c r="E155" t="s">
        <v>139</v>
      </c>
      <c r="F155" s="36" t="s">
        <v>840</v>
      </c>
      <c r="H155" t="s">
        <v>2433</v>
      </c>
    </row>
    <row r="156" spans="1:8" s="4" customFormat="1" ht="15">
      <c r="A156" t="s">
        <v>782</v>
      </c>
      <c r="B156" s="5">
        <v>142</v>
      </c>
      <c r="C156" s="3" t="s">
        <v>202</v>
      </c>
      <c r="D156" s="1" t="s">
        <v>137</v>
      </c>
      <c r="E156" t="s">
        <v>139</v>
      </c>
      <c r="F156" s="36" t="s">
        <v>2435</v>
      </c>
      <c r="H156" t="s">
        <v>2434</v>
      </c>
    </row>
    <row r="157" spans="1:8" s="4" customFormat="1" ht="15">
      <c r="A157" t="s">
        <v>782</v>
      </c>
      <c r="B157" s="5">
        <v>143</v>
      </c>
      <c r="C157" s="3" t="s">
        <v>203</v>
      </c>
      <c r="D157" s="1" t="s">
        <v>137</v>
      </c>
      <c r="E157" t="s">
        <v>139</v>
      </c>
      <c r="F157" s="36" t="s">
        <v>835</v>
      </c>
      <c r="H157" t="s">
        <v>2436</v>
      </c>
    </row>
    <row r="158" spans="1:8" s="4" customFormat="1" ht="15">
      <c r="A158" t="s">
        <v>782</v>
      </c>
      <c r="B158" s="5">
        <v>144</v>
      </c>
      <c r="C158" s="3" t="s">
        <v>204</v>
      </c>
      <c r="D158" s="1" t="s">
        <v>137</v>
      </c>
      <c r="E158" t="s">
        <v>139</v>
      </c>
      <c r="F158" s="36" t="s">
        <v>921</v>
      </c>
      <c r="H158" t="s">
        <v>2437</v>
      </c>
    </row>
    <row r="159" spans="1:8" s="4" customFormat="1" ht="15">
      <c r="A159" t="s">
        <v>782</v>
      </c>
      <c r="B159" s="5">
        <v>145</v>
      </c>
      <c r="C159" s="3" t="s">
        <v>205</v>
      </c>
      <c r="D159" s="1" t="s">
        <v>137</v>
      </c>
      <c r="E159" t="s">
        <v>139</v>
      </c>
      <c r="F159" s="36" t="s">
        <v>2439</v>
      </c>
      <c r="H159" t="s">
        <v>2438</v>
      </c>
    </row>
    <row r="160" spans="1:8" s="4" customFormat="1" ht="15">
      <c r="A160" t="s">
        <v>782</v>
      </c>
      <c r="B160" s="5">
        <v>146</v>
      </c>
      <c r="C160" s="3" t="s">
        <v>206</v>
      </c>
      <c r="D160" s="1" t="s">
        <v>137</v>
      </c>
      <c r="E160" t="s">
        <v>139</v>
      </c>
      <c r="F160" s="36" t="s">
        <v>897</v>
      </c>
      <c r="H160" t="s">
        <v>2440</v>
      </c>
    </row>
    <row r="161" spans="1:8" s="4" customFormat="1" ht="15">
      <c r="A161" t="s">
        <v>782</v>
      </c>
      <c r="B161" s="5">
        <v>147</v>
      </c>
      <c r="C161" s="3" t="s">
        <v>207</v>
      </c>
      <c r="D161" s="1" t="s">
        <v>137</v>
      </c>
      <c r="E161" t="s">
        <v>139</v>
      </c>
      <c r="F161" s="36" t="s">
        <v>2417</v>
      </c>
      <c r="H161" t="s">
        <v>2441</v>
      </c>
    </row>
    <row r="162" spans="1:8" s="4" customFormat="1" ht="15">
      <c r="A162" t="s">
        <v>782</v>
      </c>
      <c r="B162" s="5">
        <v>148</v>
      </c>
      <c r="C162" s="3" t="s">
        <v>208</v>
      </c>
      <c r="D162" s="1" t="s">
        <v>137</v>
      </c>
      <c r="E162" t="s">
        <v>139</v>
      </c>
      <c r="F162" s="36" t="s">
        <v>825</v>
      </c>
      <c r="H162" t="s">
        <v>2442</v>
      </c>
    </row>
    <row r="163" spans="1:8" s="4" customFormat="1" ht="15">
      <c r="A163" t="s">
        <v>782</v>
      </c>
      <c r="B163" s="5">
        <v>149</v>
      </c>
      <c r="C163" s="3" t="s">
        <v>209</v>
      </c>
      <c r="D163" s="1" t="s">
        <v>137</v>
      </c>
      <c r="E163" t="s">
        <v>139</v>
      </c>
      <c r="F163" s="36" t="s">
        <v>2302</v>
      </c>
      <c r="H163" t="s">
        <v>2443</v>
      </c>
    </row>
    <row r="164" spans="1:8" s="4" customFormat="1" ht="15">
      <c r="A164" t="s">
        <v>782</v>
      </c>
      <c r="B164" s="5">
        <v>150</v>
      </c>
      <c r="C164" s="3" t="s">
        <v>210</v>
      </c>
      <c r="D164" s="1" t="s">
        <v>137</v>
      </c>
      <c r="E164" t="s">
        <v>139</v>
      </c>
      <c r="F164" s="36" t="s">
        <v>2445</v>
      </c>
      <c r="H164" t="s">
        <v>2444</v>
      </c>
    </row>
    <row r="165" spans="1:8" s="10" customFormat="1" ht="15">
      <c r="A165" s="9" t="s">
        <v>782</v>
      </c>
      <c r="B165" s="12">
        <v>151</v>
      </c>
      <c r="C165" s="8" t="s">
        <v>693</v>
      </c>
      <c r="D165" s="8" t="s">
        <v>137</v>
      </c>
      <c r="E165" s="9" t="s">
        <v>139</v>
      </c>
      <c r="F165" s="36" t="s">
        <v>973</v>
      </c>
      <c r="H165" t="s">
        <v>2446</v>
      </c>
    </row>
    <row r="166" spans="1:8" s="10" customFormat="1" ht="15">
      <c r="A166" s="9" t="s">
        <v>782</v>
      </c>
      <c r="B166" s="12">
        <v>152</v>
      </c>
      <c r="C166" s="8" t="s">
        <v>2603</v>
      </c>
      <c r="D166" s="8" t="s">
        <v>137</v>
      </c>
      <c r="E166" s="9" t="s">
        <v>139</v>
      </c>
      <c r="F166" s="36" t="s">
        <v>1995</v>
      </c>
      <c r="H166" t="s">
        <v>2447</v>
      </c>
    </row>
    <row r="167" spans="1:8" s="10" customFormat="1" ht="15">
      <c r="A167" s="9"/>
      <c r="B167" s="12"/>
      <c r="C167" s="48" t="s">
        <v>2604</v>
      </c>
      <c r="D167" s="8"/>
      <c r="E167" s="9"/>
      <c r="F167" s="36"/>
      <c r="H167"/>
    </row>
    <row r="168" spans="1:8" s="4" customFormat="1" ht="15">
      <c r="A168"/>
      <c r="B168" s="5"/>
      <c r="C168" s="3"/>
      <c r="D168" s="1"/>
      <c r="E168"/>
      <c r="F168" s="36"/>
      <c r="H168"/>
    </row>
    <row r="169" spans="1:8" s="4" customFormat="1" ht="15.75">
      <c r="A169"/>
      <c r="B169" s="5"/>
      <c r="C169" s="2" t="s">
        <v>218</v>
      </c>
      <c r="D169" s="1"/>
      <c r="E169"/>
      <c r="F169" s="36"/>
      <c r="H169"/>
    </row>
    <row r="170" spans="1:8" s="4" customFormat="1" ht="15">
      <c r="A170" t="s">
        <v>782</v>
      </c>
      <c r="B170" s="5">
        <v>153</v>
      </c>
      <c r="C170" s="3" t="s">
        <v>266</v>
      </c>
      <c r="D170" s="1" t="s">
        <v>137</v>
      </c>
      <c r="E170" t="s">
        <v>139</v>
      </c>
      <c r="F170" s="36" t="s">
        <v>2449</v>
      </c>
      <c r="H170" t="s">
        <v>2448</v>
      </c>
    </row>
    <row r="171" spans="1:8" s="4" customFormat="1" ht="15">
      <c r="A171" t="s">
        <v>782</v>
      </c>
      <c r="B171" s="5">
        <v>154</v>
      </c>
      <c r="C171" s="13" t="s">
        <v>265</v>
      </c>
      <c r="D171" s="1" t="s">
        <v>137</v>
      </c>
      <c r="E171" t="s">
        <v>139</v>
      </c>
      <c r="F171" s="36" t="s">
        <v>2451</v>
      </c>
      <c r="H171" t="s">
        <v>2450</v>
      </c>
    </row>
    <row r="172" spans="1:8" s="4" customFormat="1" ht="15">
      <c r="A172" t="s">
        <v>782</v>
      </c>
      <c r="B172" s="5">
        <v>155</v>
      </c>
      <c r="C172" s="3" t="s">
        <v>267</v>
      </c>
      <c r="D172" s="1" t="s">
        <v>137</v>
      </c>
      <c r="E172" t="s">
        <v>139</v>
      </c>
      <c r="F172" s="36" t="s">
        <v>2453</v>
      </c>
      <c r="H172" t="s">
        <v>2452</v>
      </c>
    </row>
    <row r="173" spans="1:8" s="4" customFormat="1" ht="15">
      <c r="A173" t="s">
        <v>782</v>
      </c>
      <c r="B173" s="5">
        <v>156</v>
      </c>
      <c r="C173" s="3" t="s">
        <v>256</v>
      </c>
      <c r="D173" s="1" t="s">
        <v>137</v>
      </c>
      <c r="E173" t="s">
        <v>139</v>
      </c>
      <c r="F173" s="36" t="s">
        <v>2455</v>
      </c>
      <c r="H173" t="s">
        <v>2454</v>
      </c>
    </row>
    <row r="174" spans="1:8" s="4" customFormat="1" ht="15">
      <c r="A174" t="s">
        <v>782</v>
      </c>
      <c r="B174" s="5">
        <v>157</v>
      </c>
      <c r="C174" s="3" t="s">
        <v>257</v>
      </c>
      <c r="D174" s="1" t="s">
        <v>137</v>
      </c>
      <c r="E174" t="s">
        <v>139</v>
      </c>
      <c r="F174" s="36" t="s">
        <v>840</v>
      </c>
      <c r="H174" t="s">
        <v>2456</v>
      </c>
    </row>
    <row r="175" spans="1:8" s="4" customFormat="1" ht="15">
      <c r="A175" t="s">
        <v>782</v>
      </c>
      <c r="B175" s="5">
        <v>158</v>
      </c>
      <c r="C175" s="3" t="s">
        <v>258</v>
      </c>
      <c r="D175" s="1" t="s">
        <v>137</v>
      </c>
      <c r="E175" t="s">
        <v>139</v>
      </c>
      <c r="F175" s="36" t="s">
        <v>811</v>
      </c>
      <c r="H175" t="s">
        <v>2457</v>
      </c>
    </row>
    <row r="176" spans="1:8" s="4" customFormat="1" ht="15">
      <c r="A176" t="s">
        <v>782</v>
      </c>
      <c r="B176" s="5">
        <v>159</v>
      </c>
      <c r="C176" s="3" t="s">
        <v>259</v>
      </c>
      <c r="D176" s="1" t="s">
        <v>137</v>
      </c>
      <c r="E176" t="s">
        <v>139</v>
      </c>
      <c r="F176" s="36" t="s">
        <v>2435</v>
      </c>
      <c r="H176" t="s">
        <v>2458</v>
      </c>
    </row>
    <row r="177" spans="1:8" s="4" customFormat="1" ht="15">
      <c r="A177" t="s">
        <v>782</v>
      </c>
      <c r="B177" s="5">
        <v>160</v>
      </c>
      <c r="C177" s="3" t="s">
        <v>260</v>
      </c>
      <c r="D177" s="1" t="s">
        <v>137</v>
      </c>
      <c r="E177" t="s">
        <v>139</v>
      </c>
      <c r="F177" s="36" t="s">
        <v>992</v>
      </c>
      <c r="H177" t="s">
        <v>2459</v>
      </c>
    </row>
    <row r="178" spans="1:8" s="4" customFormat="1" ht="15">
      <c r="A178" t="s">
        <v>782</v>
      </c>
      <c r="B178" s="5">
        <v>161</v>
      </c>
      <c r="C178" s="3" t="s">
        <v>261</v>
      </c>
      <c r="D178" s="1" t="s">
        <v>137</v>
      </c>
      <c r="E178" t="s">
        <v>139</v>
      </c>
      <c r="F178" s="36" t="s">
        <v>1127</v>
      </c>
      <c r="H178" t="s">
        <v>2460</v>
      </c>
    </row>
    <row r="179" spans="1:8" s="4" customFormat="1" ht="15">
      <c r="A179" t="s">
        <v>782</v>
      </c>
      <c r="B179" s="5">
        <v>162</v>
      </c>
      <c r="C179" s="3" t="s">
        <v>262</v>
      </c>
      <c r="D179" s="1" t="s">
        <v>137</v>
      </c>
      <c r="E179" t="s">
        <v>139</v>
      </c>
      <c r="F179" s="36" t="s">
        <v>2462</v>
      </c>
      <c r="H179" t="s">
        <v>2461</v>
      </c>
    </row>
    <row r="180" spans="1:8" s="4" customFormat="1" ht="15">
      <c r="A180" t="s">
        <v>782</v>
      </c>
      <c r="B180" s="5">
        <v>163</v>
      </c>
      <c r="C180" s="3" t="s">
        <v>263</v>
      </c>
      <c r="D180" s="1" t="s">
        <v>137</v>
      </c>
      <c r="E180" t="s">
        <v>139</v>
      </c>
      <c r="F180" s="36" t="s">
        <v>1584</v>
      </c>
      <c r="H180" t="s">
        <v>2463</v>
      </c>
    </row>
    <row r="181" spans="1:8" s="4" customFormat="1" ht="15">
      <c r="A181" t="s">
        <v>782</v>
      </c>
      <c r="B181" s="5">
        <v>164</v>
      </c>
      <c r="C181" s="3" t="s">
        <v>264</v>
      </c>
      <c r="D181" s="1" t="s">
        <v>137</v>
      </c>
      <c r="E181" t="s">
        <v>139</v>
      </c>
      <c r="F181" s="36" t="s">
        <v>2465</v>
      </c>
      <c r="H181" t="s">
        <v>2464</v>
      </c>
    </row>
    <row r="182" spans="1:8" s="4" customFormat="1" ht="15">
      <c r="A182"/>
      <c r="B182" s="5"/>
      <c r="C182" s="3"/>
      <c r="D182" s="1"/>
      <c r="E182"/>
      <c r="F182" s="36"/>
      <c r="H182"/>
    </row>
    <row r="183" spans="1:8" s="4" customFormat="1" ht="15.75">
      <c r="A183"/>
      <c r="B183" s="5"/>
      <c r="C183" s="2" t="s">
        <v>268</v>
      </c>
      <c r="D183" s="1"/>
      <c r="E183"/>
      <c r="F183" s="36"/>
      <c r="H183"/>
    </row>
    <row r="184" spans="1:8" s="4" customFormat="1" ht="15">
      <c r="A184" t="s">
        <v>782</v>
      </c>
      <c r="B184" s="5">
        <v>165</v>
      </c>
      <c r="C184" s="3" t="s">
        <v>269</v>
      </c>
      <c r="D184" s="1" t="s">
        <v>137</v>
      </c>
      <c r="E184" t="s">
        <v>139</v>
      </c>
      <c r="F184" s="36" t="s">
        <v>973</v>
      </c>
      <c r="H184" t="s">
        <v>2466</v>
      </c>
    </row>
    <row r="185" spans="1:8" s="4" customFormat="1" ht="15">
      <c r="A185" t="s">
        <v>782</v>
      </c>
      <c r="B185" s="5">
        <v>166</v>
      </c>
      <c r="C185" s="3" t="s">
        <v>270</v>
      </c>
      <c r="D185" s="1" t="s">
        <v>137</v>
      </c>
      <c r="E185" t="s">
        <v>139</v>
      </c>
      <c r="F185" s="36" t="s">
        <v>2468</v>
      </c>
      <c r="H185" t="s">
        <v>2467</v>
      </c>
    </row>
    <row r="186" spans="1:8" s="4" customFormat="1" ht="15">
      <c r="A186" t="s">
        <v>782</v>
      </c>
      <c r="B186" s="5">
        <v>167</v>
      </c>
      <c r="C186" s="3" t="s">
        <v>271</v>
      </c>
      <c r="D186" s="1" t="s">
        <v>137</v>
      </c>
      <c r="E186" t="s">
        <v>139</v>
      </c>
      <c r="F186" s="36" t="s">
        <v>2226</v>
      </c>
      <c r="H186" t="s">
        <v>2469</v>
      </c>
    </row>
    <row r="187" spans="1:8" s="4" customFormat="1" ht="15">
      <c r="A187" t="s">
        <v>782</v>
      </c>
      <c r="B187" s="5">
        <v>168</v>
      </c>
      <c r="C187" s="3" t="s">
        <v>272</v>
      </c>
      <c r="D187" s="1" t="s">
        <v>137</v>
      </c>
      <c r="E187" t="s">
        <v>139</v>
      </c>
      <c r="F187" s="36" t="s">
        <v>815</v>
      </c>
      <c r="H187" t="s">
        <v>2470</v>
      </c>
    </row>
    <row r="188" spans="1:8" s="4" customFormat="1" ht="15">
      <c r="A188" t="s">
        <v>782</v>
      </c>
      <c r="B188" s="5">
        <v>169</v>
      </c>
      <c r="C188" s="3" t="s">
        <v>273</v>
      </c>
      <c r="D188" s="1" t="s">
        <v>137</v>
      </c>
      <c r="E188" t="s">
        <v>139</v>
      </c>
      <c r="F188" s="36" t="s">
        <v>1009</v>
      </c>
      <c r="H188" t="s">
        <v>2471</v>
      </c>
    </row>
    <row r="189" spans="1:8" s="4" customFormat="1" ht="15">
      <c r="A189" t="s">
        <v>782</v>
      </c>
      <c r="B189" s="5">
        <v>170</v>
      </c>
      <c r="C189" s="3" t="s">
        <v>274</v>
      </c>
      <c r="D189" s="1" t="s">
        <v>137</v>
      </c>
      <c r="E189" t="s">
        <v>139</v>
      </c>
      <c r="F189" s="36" t="s">
        <v>829</v>
      </c>
      <c r="H189" t="s">
        <v>2472</v>
      </c>
    </row>
    <row r="190" spans="1:8" s="4" customFormat="1" ht="15">
      <c r="A190" t="s">
        <v>782</v>
      </c>
      <c r="B190" s="5">
        <v>171</v>
      </c>
      <c r="C190" s="3" t="s">
        <v>275</v>
      </c>
      <c r="D190" s="1" t="s">
        <v>137</v>
      </c>
      <c r="E190" t="s">
        <v>139</v>
      </c>
      <c r="F190" s="36" t="s">
        <v>803</v>
      </c>
      <c r="H190" t="s">
        <v>2473</v>
      </c>
    </row>
    <row r="191" spans="1:8" s="4" customFormat="1" ht="15">
      <c r="A191"/>
      <c r="B191" s="5"/>
      <c r="C191" s="3"/>
      <c r="D191" s="1"/>
      <c r="E191"/>
      <c r="F191" s="36"/>
      <c r="H191"/>
    </row>
    <row r="192" spans="1:8" s="4" customFormat="1" ht="15.75">
      <c r="A192"/>
      <c r="B192" s="5"/>
      <c r="C192" s="2" t="s">
        <v>276</v>
      </c>
      <c r="D192" s="1"/>
      <c r="E192"/>
      <c r="F192" s="36"/>
      <c r="H192"/>
    </row>
    <row r="193" spans="1:8" s="4" customFormat="1" ht="15">
      <c r="A193" t="s">
        <v>782</v>
      </c>
      <c r="B193" s="5">
        <v>172</v>
      </c>
      <c r="C193" s="3" t="s">
        <v>277</v>
      </c>
      <c r="D193" s="1" t="s">
        <v>137</v>
      </c>
      <c r="E193" t="s">
        <v>139</v>
      </c>
      <c r="F193" s="36" t="s">
        <v>840</v>
      </c>
      <c r="H193" t="s">
        <v>2474</v>
      </c>
    </row>
    <row r="194" spans="1:8" s="4" customFormat="1" ht="15">
      <c r="A194" t="s">
        <v>782</v>
      </c>
      <c r="B194" s="5">
        <v>173</v>
      </c>
      <c r="C194" s="3" t="s">
        <v>278</v>
      </c>
      <c r="D194" s="1" t="s">
        <v>137</v>
      </c>
      <c r="E194" t="s">
        <v>139</v>
      </c>
      <c r="F194" s="36" t="s">
        <v>2395</v>
      </c>
      <c r="H194" t="s">
        <v>2475</v>
      </c>
    </row>
    <row r="195" spans="1:8" s="4" customFormat="1" ht="15">
      <c r="A195" t="s">
        <v>782</v>
      </c>
      <c r="B195" s="5">
        <v>174</v>
      </c>
      <c r="C195" s="3" t="s">
        <v>279</v>
      </c>
      <c r="D195" s="1" t="s">
        <v>137</v>
      </c>
      <c r="E195" t="s">
        <v>139</v>
      </c>
      <c r="F195" s="36" t="s">
        <v>2395</v>
      </c>
      <c r="H195" t="s">
        <v>2476</v>
      </c>
    </row>
    <row r="196" spans="1:8" s="4" customFormat="1" ht="15">
      <c r="A196" t="s">
        <v>782</v>
      </c>
      <c r="B196" s="5">
        <v>175</v>
      </c>
      <c r="C196" s="3" t="s">
        <v>280</v>
      </c>
      <c r="D196" s="1" t="s">
        <v>137</v>
      </c>
      <c r="E196" t="s">
        <v>139</v>
      </c>
      <c r="F196" s="36" t="s">
        <v>2478</v>
      </c>
      <c r="H196" t="s">
        <v>2477</v>
      </c>
    </row>
    <row r="197" spans="1:8" s="4" customFormat="1" ht="15">
      <c r="A197" t="s">
        <v>782</v>
      </c>
      <c r="B197" s="5">
        <v>176</v>
      </c>
      <c r="C197" s="3" t="s">
        <v>281</v>
      </c>
      <c r="D197" s="1" t="s">
        <v>137</v>
      </c>
      <c r="E197" t="s">
        <v>139</v>
      </c>
      <c r="F197" s="36" t="s">
        <v>2480</v>
      </c>
      <c r="H197" t="s">
        <v>2479</v>
      </c>
    </row>
    <row r="198" spans="1:8" s="4" customFormat="1" ht="15">
      <c r="A198" t="s">
        <v>782</v>
      </c>
      <c r="B198" s="5">
        <v>177</v>
      </c>
      <c r="C198" s="3" t="s">
        <v>282</v>
      </c>
      <c r="D198" s="1" t="s">
        <v>137</v>
      </c>
      <c r="E198" t="s">
        <v>139</v>
      </c>
      <c r="F198" s="36" t="s">
        <v>2455</v>
      </c>
      <c r="H198" t="s">
        <v>2481</v>
      </c>
    </row>
    <row r="199" spans="1:8" s="4" customFormat="1" ht="15">
      <c r="A199" t="s">
        <v>782</v>
      </c>
      <c r="B199" s="5">
        <v>178</v>
      </c>
      <c r="C199" s="3" t="s">
        <v>283</v>
      </c>
      <c r="D199" s="1" t="s">
        <v>137</v>
      </c>
      <c r="E199" t="s">
        <v>139</v>
      </c>
      <c r="F199" s="36" t="s">
        <v>973</v>
      </c>
      <c r="H199" t="s">
        <v>2482</v>
      </c>
    </row>
    <row r="200" spans="1:8" s="4" customFormat="1" ht="15">
      <c r="A200" t="s">
        <v>782</v>
      </c>
      <c r="B200" s="5">
        <v>179</v>
      </c>
      <c r="C200" s="3" t="s">
        <v>284</v>
      </c>
      <c r="D200" s="1" t="s">
        <v>137</v>
      </c>
      <c r="E200" t="s">
        <v>139</v>
      </c>
      <c r="F200" s="36" t="s">
        <v>2395</v>
      </c>
      <c r="H200" t="s">
        <v>2483</v>
      </c>
    </row>
    <row r="201" spans="1:8" s="4" customFormat="1" ht="15">
      <c r="A201" t="s">
        <v>782</v>
      </c>
      <c r="B201" s="5">
        <v>180</v>
      </c>
      <c r="C201" s="3" t="s">
        <v>285</v>
      </c>
      <c r="D201" s="1" t="s">
        <v>137</v>
      </c>
      <c r="E201" t="s">
        <v>139</v>
      </c>
      <c r="F201" s="36" t="s">
        <v>879</v>
      </c>
      <c r="H201" t="s">
        <v>2484</v>
      </c>
    </row>
    <row r="202" spans="1:8" s="4" customFormat="1" ht="15">
      <c r="A202" t="s">
        <v>782</v>
      </c>
      <c r="B202" s="5">
        <v>181</v>
      </c>
      <c r="C202" s="3" t="s">
        <v>286</v>
      </c>
      <c r="D202" s="1" t="s">
        <v>137</v>
      </c>
      <c r="E202" t="s">
        <v>139</v>
      </c>
      <c r="F202" s="36" t="s">
        <v>819</v>
      </c>
      <c r="H202" t="s">
        <v>2485</v>
      </c>
    </row>
    <row r="203" spans="1:8" s="4" customFormat="1" ht="15">
      <c r="A203" t="s">
        <v>782</v>
      </c>
      <c r="B203" s="5">
        <v>182</v>
      </c>
      <c r="C203" s="3" t="s">
        <v>287</v>
      </c>
      <c r="D203" s="1" t="s">
        <v>137</v>
      </c>
      <c r="E203" t="s">
        <v>139</v>
      </c>
      <c r="F203" s="36" t="s">
        <v>2276</v>
      </c>
      <c r="H203" t="s">
        <v>2486</v>
      </c>
    </row>
    <row r="204" spans="1:8" s="4" customFormat="1" ht="15">
      <c r="A204" t="s">
        <v>782</v>
      </c>
      <c r="B204" s="5">
        <v>183</v>
      </c>
      <c r="C204" s="3" t="s">
        <v>288</v>
      </c>
      <c r="D204" s="1" t="s">
        <v>137</v>
      </c>
      <c r="E204" t="s">
        <v>139</v>
      </c>
      <c r="F204" s="36" t="s">
        <v>2488</v>
      </c>
      <c r="H204" t="s">
        <v>2487</v>
      </c>
    </row>
    <row r="205" spans="1:8" s="4" customFormat="1" ht="15">
      <c r="A205"/>
      <c r="B205" s="5"/>
      <c r="C205" s="3"/>
      <c r="D205" s="1"/>
      <c r="E205"/>
      <c r="F205" s="36"/>
      <c r="H205"/>
    </row>
    <row r="206" spans="1:8" s="4" customFormat="1" ht="15.75">
      <c r="A206"/>
      <c r="B206" s="5"/>
      <c r="C206" s="2" t="s">
        <v>289</v>
      </c>
      <c r="D206" s="1"/>
      <c r="E206"/>
      <c r="F206" s="36"/>
      <c r="H206"/>
    </row>
    <row r="207" spans="1:8" s="4" customFormat="1" ht="15">
      <c r="A207" t="s">
        <v>782</v>
      </c>
      <c r="B207" s="5">
        <v>184</v>
      </c>
      <c r="C207" s="3" t="s">
        <v>322</v>
      </c>
      <c r="D207" s="1" t="s">
        <v>137</v>
      </c>
      <c r="E207" t="s">
        <v>139</v>
      </c>
      <c r="F207" s="36" t="s">
        <v>973</v>
      </c>
      <c r="H207" t="s">
        <v>2489</v>
      </c>
    </row>
    <row r="208" spans="1:8" s="4" customFormat="1" ht="15">
      <c r="A208" t="s">
        <v>782</v>
      </c>
      <c r="B208" s="5">
        <v>185</v>
      </c>
      <c r="C208" s="3" t="s">
        <v>290</v>
      </c>
      <c r="D208" s="1" t="s">
        <v>137</v>
      </c>
      <c r="E208" t="s">
        <v>139</v>
      </c>
      <c r="F208" s="36" t="s">
        <v>2276</v>
      </c>
      <c r="H208" t="s">
        <v>2490</v>
      </c>
    </row>
    <row r="209" spans="1:8" s="4" customFormat="1" ht="15">
      <c r="A209" t="s">
        <v>782</v>
      </c>
      <c r="B209" s="5">
        <v>186</v>
      </c>
      <c r="C209" s="3" t="s">
        <v>291</v>
      </c>
      <c r="D209" s="1" t="s">
        <v>137</v>
      </c>
      <c r="E209" t="s">
        <v>139</v>
      </c>
      <c r="F209" s="36" t="s">
        <v>973</v>
      </c>
      <c r="H209" t="s">
        <v>2491</v>
      </c>
    </row>
    <row r="210" spans="1:8" s="4" customFormat="1" ht="15">
      <c r="A210" t="s">
        <v>782</v>
      </c>
      <c r="B210" s="5">
        <v>187</v>
      </c>
      <c r="C210" s="3" t="s">
        <v>292</v>
      </c>
      <c r="D210" s="1" t="s">
        <v>137</v>
      </c>
      <c r="E210" t="s">
        <v>139</v>
      </c>
      <c r="F210" s="36" t="s">
        <v>2493</v>
      </c>
      <c r="H210" t="s">
        <v>2492</v>
      </c>
    </row>
    <row r="211" spans="1:8" s="4" customFormat="1" ht="15">
      <c r="A211" t="s">
        <v>782</v>
      </c>
      <c r="B211" s="5">
        <v>188</v>
      </c>
      <c r="C211" s="3" t="s">
        <v>293</v>
      </c>
      <c r="D211" s="1" t="s">
        <v>137</v>
      </c>
      <c r="E211" t="s">
        <v>139</v>
      </c>
      <c r="F211" s="36" t="s">
        <v>2395</v>
      </c>
      <c r="H211" t="s">
        <v>2494</v>
      </c>
    </row>
    <row r="212" spans="1:8" s="4" customFormat="1" ht="15">
      <c r="A212" t="s">
        <v>782</v>
      </c>
      <c r="B212" s="5">
        <v>189</v>
      </c>
      <c r="C212" s="3" t="s">
        <v>294</v>
      </c>
      <c r="D212" s="1" t="s">
        <v>137</v>
      </c>
      <c r="E212" t="s">
        <v>139</v>
      </c>
      <c r="F212" s="36" t="s">
        <v>973</v>
      </c>
      <c r="H212" t="s">
        <v>2495</v>
      </c>
    </row>
    <row r="213" spans="1:8" s="4" customFormat="1" ht="15">
      <c r="A213" t="s">
        <v>782</v>
      </c>
      <c r="B213" s="5">
        <v>190</v>
      </c>
      <c r="C213" s="3" t="s">
        <v>295</v>
      </c>
      <c r="D213" s="1" t="s">
        <v>137</v>
      </c>
      <c r="E213" t="s">
        <v>139</v>
      </c>
      <c r="F213" s="36" t="s">
        <v>2497</v>
      </c>
      <c r="H213" t="s">
        <v>2496</v>
      </c>
    </row>
    <row r="214" spans="1:8" s="4" customFormat="1" ht="15">
      <c r="A214" t="s">
        <v>782</v>
      </c>
      <c r="B214" s="5">
        <v>191</v>
      </c>
      <c r="C214" s="3" t="s">
        <v>296</v>
      </c>
      <c r="D214" s="1" t="s">
        <v>137</v>
      </c>
      <c r="E214" t="s">
        <v>139</v>
      </c>
      <c r="F214" s="36" t="s">
        <v>2499</v>
      </c>
      <c r="H214" t="s">
        <v>2498</v>
      </c>
    </row>
    <row r="215" spans="1:8" s="4" customFormat="1" ht="15">
      <c r="A215" t="s">
        <v>782</v>
      </c>
      <c r="B215" s="5">
        <v>192</v>
      </c>
      <c r="C215" s="3" t="s">
        <v>297</v>
      </c>
      <c r="D215" s="1" t="s">
        <v>137</v>
      </c>
      <c r="E215" t="s">
        <v>139</v>
      </c>
      <c r="F215" s="36" t="s">
        <v>2488</v>
      </c>
      <c r="H215" t="s">
        <v>2500</v>
      </c>
    </row>
    <row r="216" spans="1:8" s="4" customFormat="1" ht="15">
      <c r="A216" t="s">
        <v>782</v>
      </c>
      <c r="B216" s="5">
        <v>193</v>
      </c>
      <c r="C216" s="3" t="s">
        <v>298</v>
      </c>
      <c r="D216" s="1" t="s">
        <v>137</v>
      </c>
      <c r="E216" t="s">
        <v>139</v>
      </c>
      <c r="F216" s="36" t="s">
        <v>973</v>
      </c>
      <c r="H216" t="s">
        <v>2501</v>
      </c>
    </row>
    <row r="217" spans="1:8" s="4" customFormat="1" ht="15">
      <c r="A217" t="s">
        <v>782</v>
      </c>
      <c r="B217" s="5">
        <v>194</v>
      </c>
      <c r="C217" s="3" t="s">
        <v>299</v>
      </c>
      <c r="D217" s="1" t="s">
        <v>137</v>
      </c>
      <c r="E217" t="s">
        <v>139</v>
      </c>
      <c r="F217" s="36" t="s">
        <v>2497</v>
      </c>
      <c r="H217" t="s">
        <v>2502</v>
      </c>
    </row>
    <row r="218" spans="1:8" s="4" customFormat="1" ht="15">
      <c r="A218" t="s">
        <v>782</v>
      </c>
      <c r="B218" s="5">
        <v>195</v>
      </c>
      <c r="C218" s="3" t="s">
        <v>323</v>
      </c>
      <c r="D218" s="1" t="s">
        <v>137</v>
      </c>
      <c r="E218" t="s">
        <v>139</v>
      </c>
      <c r="F218" s="36" t="s">
        <v>973</v>
      </c>
      <c r="H218" t="s">
        <v>2503</v>
      </c>
    </row>
    <row r="219" spans="1:8" s="4" customFormat="1" ht="15">
      <c r="A219" t="s">
        <v>782</v>
      </c>
      <c r="B219" s="5">
        <v>196</v>
      </c>
      <c r="C219" s="3" t="s">
        <v>300</v>
      </c>
      <c r="D219" s="1" t="s">
        <v>137</v>
      </c>
      <c r="E219" t="s">
        <v>139</v>
      </c>
      <c r="F219" s="36" t="s">
        <v>2497</v>
      </c>
      <c r="H219" t="s">
        <v>2504</v>
      </c>
    </row>
    <row r="220" spans="1:8" s="4" customFormat="1" ht="15">
      <c r="A220" t="s">
        <v>782</v>
      </c>
      <c r="B220" s="5">
        <v>197</v>
      </c>
      <c r="C220" s="3" t="s">
        <v>324</v>
      </c>
      <c r="D220" s="1" t="s">
        <v>137</v>
      </c>
      <c r="E220" t="s">
        <v>139</v>
      </c>
      <c r="F220" s="36" t="s">
        <v>2506</v>
      </c>
      <c r="H220" t="s">
        <v>2505</v>
      </c>
    </row>
    <row r="221" spans="1:8" s="4" customFormat="1" ht="15">
      <c r="A221" t="s">
        <v>782</v>
      </c>
      <c r="B221" s="5">
        <v>198</v>
      </c>
      <c r="C221" s="3" t="s">
        <v>301</v>
      </c>
      <c r="D221" s="1" t="s">
        <v>137</v>
      </c>
      <c r="E221" t="s">
        <v>139</v>
      </c>
      <c r="F221" s="36" t="s">
        <v>2217</v>
      </c>
      <c r="H221" t="s">
        <v>2507</v>
      </c>
    </row>
    <row r="222" spans="1:8" s="4" customFormat="1" ht="15">
      <c r="A222" t="s">
        <v>782</v>
      </c>
      <c r="B222" s="5">
        <v>199</v>
      </c>
      <c r="C222" s="3" t="s">
        <v>302</v>
      </c>
      <c r="D222" s="1" t="s">
        <v>137</v>
      </c>
      <c r="E222" t="s">
        <v>139</v>
      </c>
      <c r="F222" s="36" t="s">
        <v>846</v>
      </c>
      <c r="H222" t="s">
        <v>2508</v>
      </c>
    </row>
    <row r="223" spans="1:8" s="4" customFormat="1" ht="15">
      <c r="A223" t="s">
        <v>782</v>
      </c>
      <c r="B223" s="5">
        <v>200</v>
      </c>
      <c r="C223" s="3" t="s">
        <v>303</v>
      </c>
      <c r="D223" s="1" t="s">
        <v>137</v>
      </c>
      <c r="E223" t="s">
        <v>139</v>
      </c>
      <c r="F223" s="36" t="s">
        <v>1291</v>
      </c>
      <c r="H223" t="s">
        <v>2509</v>
      </c>
    </row>
    <row r="224" spans="1:8" s="4" customFormat="1" ht="15">
      <c r="A224" t="s">
        <v>782</v>
      </c>
      <c r="B224" s="5">
        <v>201</v>
      </c>
      <c r="C224" s="3" t="s">
        <v>304</v>
      </c>
      <c r="D224" s="1" t="s">
        <v>137</v>
      </c>
      <c r="E224" t="s">
        <v>139</v>
      </c>
      <c r="F224" s="36" t="s">
        <v>889</v>
      </c>
      <c r="H224" t="s">
        <v>2510</v>
      </c>
    </row>
    <row r="225" spans="1:8" s="4" customFormat="1" ht="15">
      <c r="A225" t="s">
        <v>782</v>
      </c>
      <c r="B225" s="5">
        <v>202</v>
      </c>
      <c r="C225" s="3" t="s">
        <v>305</v>
      </c>
      <c r="D225" s="1" t="s">
        <v>137</v>
      </c>
      <c r="E225" t="s">
        <v>139</v>
      </c>
      <c r="F225" s="36" t="s">
        <v>2379</v>
      </c>
      <c r="H225" t="s">
        <v>2511</v>
      </c>
    </row>
    <row r="226" spans="1:8" s="4" customFormat="1" ht="15">
      <c r="A226" t="s">
        <v>782</v>
      </c>
      <c r="B226" s="5">
        <v>203</v>
      </c>
      <c r="C226" s="3" t="s">
        <v>325</v>
      </c>
      <c r="D226" s="1" t="s">
        <v>137</v>
      </c>
      <c r="E226" t="s">
        <v>139</v>
      </c>
      <c r="F226" s="36" t="s">
        <v>973</v>
      </c>
      <c r="H226" t="s">
        <v>2512</v>
      </c>
    </row>
    <row r="227" spans="1:8" s="4" customFormat="1" ht="15">
      <c r="A227" t="s">
        <v>782</v>
      </c>
      <c r="B227" s="5">
        <v>204</v>
      </c>
      <c r="C227" s="3" t="s">
        <v>306</v>
      </c>
      <c r="D227" s="1" t="s">
        <v>137</v>
      </c>
      <c r="E227" t="s">
        <v>139</v>
      </c>
      <c r="F227" s="36" t="s">
        <v>1103</v>
      </c>
      <c r="H227" t="s">
        <v>2513</v>
      </c>
    </row>
    <row r="228" spans="1:8" s="4" customFormat="1" ht="15">
      <c r="A228" t="s">
        <v>782</v>
      </c>
      <c r="B228" s="5">
        <v>205</v>
      </c>
      <c r="C228" s="3" t="s">
        <v>307</v>
      </c>
      <c r="D228" s="1" t="s">
        <v>137</v>
      </c>
      <c r="E228" t="s">
        <v>139</v>
      </c>
      <c r="F228" s="36" t="s">
        <v>1409</v>
      </c>
      <c r="H228" t="s">
        <v>2514</v>
      </c>
    </row>
    <row r="229" spans="1:8" s="4" customFormat="1" ht="15">
      <c r="A229" t="s">
        <v>782</v>
      </c>
      <c r="B229" s="5">
        <v>206</v>
      </c>
      <c r="C229" s="3" t="s">
        <v>308</v>
      </c>
      <c r="D229" s="1" t="s">
        <v>137</v>
      </c>
      <c r="E229" t="s">
        <v>139</v>
      </c>
      <c r="F229" s="36" t="s">
        <v>1124</v>
      </c>
      <c r="H229" t="s">
        <v>2515</v>
      </c>
    </row>
    <row r="230" spans="1:8" s="4" customFormat="1" ht="15">
      <c r="A230" t="s">
        <v>782</v>
      </c>
      <c r="B230" s="5">
        <v>207</v>
      </c>
      <c r="C230" s="3" t="s">
        <v>309</v>
      </c>
      <c r="D230" s="1" t="s">
        <v>137</v>
      </c>
      <c r="E230" t="s">
        <v>139</v>
      </c>
      <c r="F230" s="36" t="s">
        <v>2517</v>
      </c>
      <c r="H230" t="s">
        <v>2516</v>
      </c>
    </row>
    <row r="231" spans="1:8" s="4" customFormat="1" ht="15">
      <c r="A231" t="s">
        <v>782</v>
      </c>
      <c r="B231" s="5">
        <v>208</v>
      </c>
      <c r="C231" s="3" t="s">
        <v>310</v>
      </c>
      <c r="D231" s="1" t="s">
        <v>137</v>
      </c>
      <c r="E231" t="s">
        <v>139</v>
      </c>
      <c r="F231" s="36" t="s">
        <v>1071</v>
      </c>
      <c r="H231" t="s">
        <v>2518</v>
      </c>
    </row>
    <row r="232" spans="1:8" s="4" customFormat="1" ht="15">
      <c r="A232" t="s">
        <v>782</v>
      </c>
      <c r="B232" s="5">
        <v>209</v>
      </c>
      <c r="C232" s="3" t="s">
        <v>311</v>
      </c>
      <c r="D232" s="1" t="s">
        <v>137</v>
      </c>
      <c r="E232" t="s">
        <v>139</v>
      </c>
      <c r="F232" s="36" t="s">
        <v>1409</v>
      </c>
      <c r="H232" t="s">
        <v>2519</v>
      </c>
    </row>
    <row r="233" spans="1:8" s="4" customFormat="1" ht="15">
      <c r="A233" t="s">
        <v>782</v>
      </c>
      <c r="B233" s="5">
        <v>210</v>
      </c>
      <c r="C233" s="3" t="s">
        <v>312</v>
      </c>
      <c r="D233" s="1" t="s">
        <v>137</v>
      </c>
      <c r="E233" t="s">
        <v>139</v>
      </c>
      <c r="F233" s="36" t="s">
        <v>2521</v>
      </c>
      <c r="H233" t="s">
        <v>2520</v>
      </c>
    </row>
    <row r="234" spans="1:8" s="4" customFormat="1" ht="15">
      <c r="A234" t="s">
        <v>782</v>
      </c>
      <c r="B234" s="5">
        <v>211</v>
      </c>
      <c r="C234" s="3" t="s">
        <v>313</v>
      </c>
      <c r="D234" s="1" t="s">
        <v>137</v>
      </c>
      <c r="E234" t="s">
        <v>139</v>
      </c>
      <c r="F234" s="36" t="s">
        <v>965</v>
      </c>
      <c r="H234" t="s">
        <v>2522</v>
      </c>
    </row>
    <row r="235" spans="1:8" s="4" customFormat="1" ht="15">
      <c r="A235" t="s">
        <v>782</v>
      </c>
      <c r="B235" s="5">
        <v>212</v>
      </c>
      <c r="C235" s="3" t="s">
        <v>314</v>
      </c>
      <c r="D235" s="1" t="s">
        <v>137</v>
      </c>
      <c r="E235" t="s">
        <v>139</v>
      </c>
      <c r="F235" s="36" t="s">
        <v>891</v>
      </c>
      <c r="H235" t="s">
        <v>2523</v>
      </c>
    </row>
    <row r="236" spans="1:8" s="4" customFormat="1" ht="15">
      <c r="A236" t="s">
        <v>782</v>
      </c>
      <c r="B236" s="5">
        <v>213</v>
      </c>
      <c r="C236" s="3" t="s">
        <v>315</v>
      </c>
      <c r="D236" s="1" t="s">
        <v>137</v>
      </c>
      <c r="E236" t="s">
        <v>139</v>
      </c>
      <c r="F236" s="36" t="s">
        <v>973</v>
      </c>
      <c r="H236" t="s">
        <v>2524</v>
      </c>
    </row>
    <row r="237" spans="1:8" s="4" customFormat="1" ht="15">
      <c r="A237" t="s">
        <v>782</v>
      </c>
      <c r="B237" s="5">
        <v>214</v>
      </c>
      <c r="C237" s="3" t="s">
        <v>316</v>
      </c>
      <c r="D237" s="1" t="s">
        <v>137</v>
      </c>
      <c r="E237" t="s">
        <v>139</v>
      </c>
      <c r="F237" s="36" t="s">
        <v>1033</v>
      </c>
      <c r="H237" t="s">
        <v>2525</v>
      </c>
    </row>
    <row r="238" spans="4:6" ht="15">
      <c r="D238" s="1"/>
      <c r="F238" s="36"/>
    </row>
    <row r="239" spans="3:6" ht="15.75">
      <c r="C239" s="2" t="s">
        <v>359</v>
      </c>
      <c r="D239" s="1"/>
      <c r="F239" s="36"/>
    </row>
    <row r="240" spans="1:8" ht="15">
      <c r="A240" t="s">
        <v>782</v>
      </c>
      <c r="B240" s="6">
        <v>215</v>
      </c>
      <c r="C240" s="3" t="s">
        <v>360</v>
      </c>
      <c r="D240" s="1" t="s">
        <v>137</v>
      </c>
      <c r="E240" t="s">
        <v>139</v>
      </c>
      <c r="F240" s="36" t="s">
        <v>2527</v>
      </c>
      <c r="H240" t="s">
        <v>2526</v>
      </c>
    </row>
    <row r="241" spans="3:6" ht="15">
      <c r="C241" s="49" t="s">
        <v>2605</v>
      </c>
      <c r="D241" s="1"/>
      <c r="F241" s="36"/>
    </row>
    <row r="242" spans="3:6" ht="15">
      <c r="C242" s="49" t="s">
        <v>2606</v>
      </c>
      <c r="D242" s="1"/>
      <c r="F242" s="36"/>
    </row>
    <row r="243" spans="3:6" ht="15">
      <c r="C243" s="49" t="s">
        <v>2607</v>
      </c>
      <c r="D243" s="1"/>
      <c r="F243" s="36"/>
    </row>
    <row r="244" spans="3:6" ht="15">
      <c r="C244" s="49" t="s">
        <v>2608</v>
      </c>
      <c r="D244" s="1"/>
      <c r="F244" s="36"/>
    </row>
    <row r="245" spans="3:6" ht="15">
      <c r="C245" s="49" t="s">
        <v>2609</v>
      </c>
      <c r="D245" s="1"/>
      <c r="F245" s="36"/>
    </row>
    <row r="246" spans="1:8" ht="15">
      <c r="A246" t="s">
        <v>782</v>
      </c>
      <c r="B246" s="6">
        <v>216</v>
      </c>
      <c r="C246" s="3" t="s">
        <v>653</v>
      </c>
      <c r="D246" s="1" t="s">
        <v>137</v>
      </c>
      <c r="E246" t="s">
        <v>139</v>
      </c>
      <c r="F246" s="36" t="s">
        <v>1409</v>
      </c>
      <c r="H246" t="s">
        <v>2528</v>
      </c>
    </row>
    <row r="247" spans="1:8" ht="15">
      <c r="A247" t="s">
        <v>782</v>
      </c>
      <c r="B247" s="6">
        <v>217</v>
      </c>
      <c r="C247" s="3" t="s">
        <v>654</v>
      </c>
      <c r="D247" s="1" t="s">
        <v>137</v>
      </c>
      <c r="E247" t="s">
        <v>139</v>
      </c>
      <c r="F247" s="36" t="s">
        <v>1215</v>
      </c>
      <c r="H247" t="s">
        <v>2529</v>
      </c>
    </row>
    <row r="248" spans="1:8" ht="15">
      <c r="A248" t="s">
        <v>782</v>
      </c>
      <c r="B248" s="6">
        <v>218</v>
      </c>
      <c r="C248" s="3" t="s">
        <v>655</v>
      </c>
      <c r="D248" s="1" t="s">
        <v>137</v>
      </c>
      <c r="E248" t="s">
        <v>139</v>
      </c>
      <c r="F248" s="36" t="s">
        <v>2395</v>
      </c>
      <c r="H248" t="s">
        <v>2530</v>
      </c>
    </row>
    <row r="249" spans="1:8" ht="15">
      <c r="A249" t="s">
        <v>782</v>
      </c>
      <c r="B249" s="6">
        <v>219</v>
      </c>
      <c r="C249" s="3" t="s">
        <v>656</v>
      </c>
      <c r="D249" s="1" t="s">
        <v>137</v>
      </c>
      <c r="E249" t="s">
        <v>139</v>
      </c>
      <c r="F249" s="36" t="s">
        <v>835</v>
      </c>
      <c r="H249" t="s">
        <v>2531</v>
      </c>
    </row>
    <row r="250" spans="1:8" ht="15">
      <c r="A250" t="s">
        <v>782</v>
      </c>
      <c r="B250" s="6">
        <v>220</v>
      </c>
      <c r="C250" s="3" t="s">
        <v>657</v>
      </c>
      <c r="D250" s="1" t="s">
        <v>137</v>
      </c>
      <c r="E250" t="s">
        <v>139</v>
      </c>
      <c r="F250" s="36" t="s">
        <v>2533</v>
      </c>
      <c r="H250" t="s">
        <v>2532</v>
      </c>
    </row>
    <row r="251" spans="4:6" ht="15">
      <c r="D251" s="1"/>
      <c r="F251" s="36"/>
    </row>
    <row r="252" spans="3:6" ht="15.75">
      <c r="C252" s="2" t="s">
        <v>675</v>
      </c>
      <c r="D252" s="1"/>
      <c r="F252" s="36"/>
    </row>
    <row r="253" spans="1:8" ht="15">
      <c r="A253" t="s">
        <v>782</v>
      </c>
      <c r="B253" s="6">
        <v>221</v>
      </c>
      <c r="C253" s="3" t="s">
        <v>664</v>
      </c>
      <c r="D253" s="1" t="s">
        <v>137</v>
      </c>
      <c r="E253" t="s">
        <v>139</v>
      </c>
      <c r="F253" s="36" t="s">
        <v>2535</v>
      </c>
      <c r="H253" t="s">
        <v>2534</v>
      </c>
    </row>
    <row r="254" spans="1:8" ht="15">
      <c r="A254" t="s">
        <v>782</v>
      </c>
      <c r="B254" s="6">
        <v>222</v>
      </c>
      <c r="C254" s="3" t="s">
        <v>665</v>
      </c>
      <c r="D254" s="1" t="s">
        <v>137</v>
      </c>
      <c r="E254" t="s">
        <v>139</v>
      </c>
      <c r="F254" s="36" t="s">
        <v>2537</v>
      </c>
      <c r="H254" t="s">
        <v>2536</v>
      </c>
    </row>
    <row r="255" spans="1:8" ht="15">
      <c r="A255" t="s">
        <v>782</v>
      </c>
      <c r="B255" s="6">
        <v>223</v>
      </c>
      <c r="C255" s="3" t="s">
        <v>666</v>
      </c>
      <c r="D255" s="1" t="s">
        <v>137</v>
      </c>
      <c r="E255" t="s">
        <v>139</v>
      </c>
      <c r="F255" s="36" t="s">
        <v>2539</v>
      </c>
      <c r="H255" t="s">
        <v>2538</v>
      </c>
    </row>
    <row r="256" spans="1:8" ht="15">
      <c r="A256" t="s">
        <v>782</v>
      </c>
      <c r="B256" s="6">
        <v>224</v>
      </c>
      <c r="C256" s="3" t="s">
        <v>667</v>
      </c>
      <c r="D256" s="1" t="s">
        <v>137</v>
      </c>
      <c r="E256" t="s">
        <v>139</v>
      </c>
      <c r="F256" s="36" t="s">
        <v>2430</v>
      </c>
      <c r="H256" t="s">
        <v>2540</v>
      </c>
    </row>
    <row r="257" spans="1:8" ht="15">
      <c r="A257" t="s">
        <v>782</v>
      </c>
      <c r="B257" s="6">
        <v>225</v>
      </c>
      <c r="C257" s="3" t="s">
        <v>668</v>
      </c>
      <c r="D257" s="1" t="s">
        <v>137</v>
      </c>
      <c r="E257" t="s">
        <v>139</v>
      </c>
      <c r="F257" s="36" t="s">
        <v>2542</v>
      </c>
      <c r="H257" t="s">
        <v>2541</v>
      </c>
    </row>
    <row r="258" spans="1:8" ht="15">
      <c r="A258" t="s">
        <v>782</v>
      </c>
      <c r="B258" s="6">
        <v>226</v>
      </c>
      <c r="C258" s="3" t="s">
        <v>669</v>
      </c>
      <c r="D258" s="1" t="s">
        <v>137</v>
      </c>
      <c r="E258" t="s">
        <v>139</v>
      </c>
      <c r="F258" s="36" t="s">
        <v>2544</v>
      </c>
      <c r="H258" t="s">
        <v>2543</v>
      </c>
    </row>
    <row r="260" ht="15">
      <c r="C260" s="38"/>
    </row>
  </sheetData>
  <sheetProtection/>
  <printOptions gridLines="1"/>
  <pageMargins left="0.2362204724409449" right="0.31496062992125984" top="0.2755905511811024" bottom="0.31496062992125984" header="0.1968503937007874" footer="0.1968503937007874"/>
  <pageSetup fitToHeight="0" fitToWidth="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85" zoomScaleNormal="85" zoomScalePageLayoutView="0" workbookViewId="0" topLeftCell="A40">
      <selection activeCell="C63" sqref="C63"/>
    </sheetView>
  </sheetViews>
  <sheetFormatPr defaultColWidth="8.88671875" defaultRowHeight="15"/>
  <cols>
    <col min="1" max="1" width="8.88671875" style="19" customWidth="1"/>
    <col min="2" max="2" width="9.21484375" style="24" customWidth="1"/>
    <col min="3" max="3" width="31.4453125" style="19" bestFit="1" customWidth="1"/>
    <col min="4" max="4" width="12.10546875" style="19" customWidth="1"/>
    <col min="5" max="5" width="8.88671875" style="19" customWidth="1"/>
    <col min="6" max="6" width="16.77734375" style="19" customWidth="1"/>
    <col min="7" max="16384" width="8.88671875" style="19" customWidth="1"/>
  </cols>
  <sheetData>
    <row r="1" ht="15.75">
      <c r="A1" s="34" t="s">
        <v>796</v>
      </c>
    </row>
    <row r="3" spans="1:7" ht="47.25">
      <c r="A3" s="23" t="s">
        <v>695</v>
      </c>
      <c r="C3" s="23" t="s">
        <v>672</v>
      </c>
      <c r="D3" s="23" t="s">
        <v>671</v>
      </c>
      <c r="E3" s="23" t="s">
        <v>2</v>
      </c>
      <c r="F3" s="23" t="s">
        <v>3</v>
      </c>
      <c r="G3" s="34" t="s">
        <v>2582</v>
      </c>
    </row>
    <row r="5" spans="3:4" ht="15.75">
      <c r="C5" s="23" t="s">
        <v>326</v>
      </c>
      <c r="D5" s="21"/>
    </row>
    <row r="6" spans="1:7" ht="15">
      <c r="A6" s="19" t="s">
        <v>765</v>
      </c>
      <c r="B6" s="24">
        <v>1</v>
      </c>
      <c r="C6" s="21" t="s">
        <v>327</v>
      </c>
      <c r="D6" s="21" t="s">
        <v>137</v>
      </c>
      <c r="E6" s="19" t="s">
        <v>139</v>
      </c>
      <c r="F6" s="36" t="s">
        <v>833</v>
      </c>
      <c r="G6" t="s">
        <v>2581</v>
      </c>
    </row>
    <row r="7" spans="1:7" ht="15">
      <c r="A7" s="19" t="s">
        <v>765</v>
      </c>
      <c r="B7" s="24">
        <v>2</v>
      </c>
      <c r="C7" s="21" t="s">
        <v>328</v>
      </c>
      <c r="D7" s="21" t="s">
        <v>137</v>
      </c>
      <c r="E7" s="19" t="s">
        <v>139</v>
      </c>
      <c r="F7" s="36" t="s">
        <v>2580</v>
      </c>
      <c r="G7" t="s">
        <v>2579</v>
      </c>
    </row>
    <row r="8" spans="1:7" ht="15">
      <c r="A8" s="19" t="s">
        <v>765</v>
      </c>
      <c r="B8" s="24">
        <v>3</v>
      </c>
      <c r="C8" s="21" t="s">
        <v>329</v>
      </c>
      <c r="D8" s="21" t="s">
        <v>137</v>
      </c>
      <c r="E8" s="19" t="s">
        <v>139</v>
      </c>
      <c r="F8" s="36" t="s">
        <v>1091</v>
      </c>
      <c r="G8" t="s">
        <v>2578</v>
      </c>
    </row>
    <row r="9" spans="1:7" ht="15">
      <c r="A9" s="19" t="s">
        <v>765</v>
      </c>
      <c r="B9" s="24">
        <v>4</v>
      </c>
      <c r="C9" s="21" t="s">
        <v>330</v>
      </c>
      <c r="D9" s="21" t="s">
        <v>137</v>
      </c>
      <c r="E9" s="19" t="s">
        <v>139</v>
      </c>
      <c r="F9" s="36" t="s">
        <v>2577</v>
      </c>
      <c r="G9" t="s">
        <v>2576</v>
      </c>
    </row>
    <row r="10" spans="1:7" ht="15">
      <c r="A10" s="19" t="s">
        <v>765</v>
      </c>
      <c r="B10" s="24">
        <v>5</v>
      </c>
      <c r="C10" s="21" t="s">
        <v>331</v>
      </c>
      <c r="D10" s="21" t="s">
        <v>137</v>
      </c>
      <c r="E10" s="19" t="s">
        <v>139</v>
      </c>
      <c r="F10" s="36" t="s">
        <v>2575</v>
      </c>
      <c r="G10" t="s">
        <v>2574</v>
      </c>
    </row>
    <row r="11" spans="1:7" ht="15">
      <c r="A11" s="19" t="s">
        <v>765</v>
      </c>
      <c r="B11" s="24">
        <v>6</v>
      </c>
      <c r="C11" s="21" t="s">
        <v>332</v>
      </c>
      <c r="D11" s="21" t="s">
        <v>137</v>
      </c>
      <c r="E11" s="19" t="s">
        <v>139</v>
      </c>
      <c r="F11" s="36" t="s">
        <v>1297</v>
      </c>
      <c r="G11" t="s">
        <v>2573</v>
      </c>
    </row>
    <row r="12" spans="1:7" ht="15">
      <c r="A12" s="19" t="s">
        <v>765</v>
      </c>
      <c r="B12" s="24">
        <v>7</v>
      </c>
      <c r="C12" s="21" t="s">
        <v>333</v>
      </c>
      <c r="D12" s="21" t="s">
        <v>137</v>
      </c>
      <c r="E12" s="19" t="s">
        <v>139</v>
      </c>
      <c r="F12" s="36" t="s">
        <v>967</v>
      </c>
      <c r="G12" t="s">
        <v>2572</v>
      </c>
    </row>
    <row r="13" spans="1:7" ht="15">
      <c r="A13" s="19" t="s">
        <v>765</v>
      </c>
      <c r="B13" s="24">
        <v>8</v>
      </c>
      <c r="C13" s="21" t="s">
        <v>334</v>
      </c>
      <c r="D13" s="21" t="s">
        <v>137</v>
      </c>
      <c r="E13" s="19" t="s">
        <v>139</v>
      </c>
      <c r="F13" s="36" t="s">
        <v>1587</v>
      </c>
      <c r="G13" t="s">
        <v>2571</v>
      </c>
    </row>
    <row r="14" spans="1:7" ht="15">
      <c r="A14" s="19" t="s">
        <v>765</v>
      </c>
      <c r="B14" s="24">
        <v>9</v>
      </c>
      <c r="C14" s="37" t="s">
        <v>2585</v>
      </c>
      <c r="D14" s="21" t="s">
        <v>137</v>
      </c>
      <c r="E14" s="19" t="s">
        <v>139</v>
      </c>
      <c r="F14" s="36" t="s">
        <v>2570</v>
      </c>
      <c r="G14" t="s">
        <v>2569</v>
      </c>
    </row>
    <row r="15" spans="1:7" ht="15">
      <c r="A15" s="19" t="s">
        <v>765</v>
      </c>
      <c r="B15" s="24">
        <v>10</v>
      </c>
      <c r="C15" s="21" t="s">
        <v>335</v>
      </c>
      <c r="D15" s="21" t="s">
        <v>137</v>
      </c>
      <c r="E15" s="19" t="s">
        <v>139</v>
      </c>
      <c r="F15" s="36" t="s">
        <v>1977</v>
      </c>
      <c r="G15" t="s">
        <v>2568</v>
      </c>
    </row>
    <row r="16" spans="1:7" ht="15">
      <c r="A16" s="19" t="s">
        <v>765</v>
      </c>
      <c r="B16" s="24">
        <v>11</v>
      </c>
      <c r="C16" s="37" t="s">
        <v>344</v>
      </c>
      <c r="D16" s="21" t="s">
        <v>137</v>
      </c>
      <c r="E16" s="19" t="s">
        <v>139</v>
      </c>
      <c r="F16" s="36" t="s">
        <v>2302</v>
      </c>
      <c r="G16" t="s">
        <v>2567</v>
      </c>
    </row>
    <row r="17" spans="1:7" ht="15">
      <c r="A17" s="19" t="s">
        <v>765</v>
      </c>
      <c r="B17" s="24">
        <v>12</v>
      </c>
      <c r="C17" s="21" t="s">
        <v>336</v>
      </c>
      <c r="D17" s="21" t="s">
        <v>137</v>
      </c>
      <c r="E17" s="19" t="s">
        <v>139</v>
      </c>
      <c r="F17" s="36" t="s">
        <v>986</v>
      </c>
      <c r="G17" t="s">
        <v>2566</v>
      </c>
    </row>
    <row r="18" spans="1:7" ht="15">
      <c r="A18" s="19" t="s">
        <v>765</v>
      </c>
      <c r="B18" s="24">
        <v>13</v>
      </c>
      <c r="C18" s="21" t="s">
        <v>337</v>
      </c>
      <c r="D18" s="21" t="s">
        <v>137</v>
      </c>
      <c r="E18" s="19" t="s">
        <v>139</v>
      </c>
      <c r="F18" s="36" t="s">
        <v>1172</v>
      </c>
      <c r="G18" t="s">
        <v>2565</v>
      </c>
    </row>
    <row r="19" spans="3:7" ht="15">
      <c r="C19" s="48" t="s">
        <v>2587</v>
      </c>
      <c r="D19" s="21"/>
      <c r="F19" s="36"/>
      <c r="G19"/>
    </row>
    <row r="20" spans="3:7" ht="15">
      <c r="C20" s="48" t="s">
        <v>2586</v>
      </c>
      <c r="D20" s="21"/>
      <c r="F20" s="36"/>
      <c r="G20"/>
    </row>
    <row r="21" spans="3:7" ht="15">
      <c r="C21" s="48" t="s">
        <v>2588</v>
      </c>
      <c r="D21" s="21"/>
      <c r="F21" s="36"/>
      <c r="G21"/>
    </row>
    <row r="22" spans="3:7" ht="15">
      <c r="C22" s="48" t="s">
        <v>2589</v>
      </c>
      <c r="D22" s="21"/>
      <c r="F22" s="36"/>
      <c r="G22"/>
    </row>
    <row r="23" spans="3:7" ht="15">
      <c r="C23" s="48" t="s">
        <v>2590</v>
      </c>
      <c r="D23" s="21"/>
      <c r="F23" s="36"/>
      <c r="G23"/>
    </row>
    <row r="24" spans="3:7" ht="15">
      <c r="C24" s="48" t="s">
        <v>2591</v>
      </c>
      <c r="D24" s="21"/>
      <c r="F24" s="36"/>
      <c r="G24"/>
    </row>
    <row r="25" spans="3:7" ht="15">
      <c r="C25" s="48" t="s">
        <v>2592</v>
      </c>
      <c r="D25" s="21"/>
      <c r="F25" s="36"/>
      <c r="G25"/>
    </row>
    <row r="26" spans="3:7" ht="15">
      <c r="C26" s="48" t="s">
        <v>2598</v>
      </c>
      <c r="D26" s="21"/>
      <c r="F26" s="36"/>
      <c r="G26"/>
    </row>
    <row r="27" spans="2:7" ht="15">
      <c r="B27" s="63"/>
      <c r="C27" s="58" t="s">
        <v>3197</v>
      </c>
      <c r="D27" s="21"/>
      <c r="F27" s="56"/>
      <c r="G27" s="55"/>
    </row>
    <row r="28" spans="2:7" ht="15">
      <c r="B28" s="63"/>
      <c r="C28" s="58" t="s">
        <v>3198</v>
      </c>
      <c r="D28" s="21"/>
      <c r="F28" s="56"/>
      <c r="G28" s="55"/>
    </row>
    <row r="29" spans="2:7" ht="15">
      <c r="B29" s="63"/>
      <c r="C29" s="73" t="s">
        <v>335</v>
      </c>
      <c r="D29" s="21"/>
      <c r="F29" s="71"/>
      <c r="G29" s="70"/>
    </row>
    <row r="30" spans="3:7" ht="15">
      <c r="C30" s="73"/>
      <c r="D30" s="21"/>
      <c r="F30" s="71"/>
      <c r="G30" s="70"/>
    </row>
    <row r="31" spans="3:7" ht="15">
      <c r="C31" s="21"/>
      <c r="D31" s="21"/>
      <c r="F31" s="36"/>
      <c r="G31"/>
    </row>
    <row r="32" spans="3:7" ht="15.75">
      <c r="C32" s="23" t="s">
        <v>338</v>
      </c>
      <c r="D32" s="21"/>
      <c r="F32" s="36"/>
      <c r="G32"/>
    </row>
    <row r="33" spans="1:7" ht="15">
      <c r="A33" s="19" t="s">
        <v>765</v>
      </c>
      <c r="B33" s="24">
        <v>14</v>
      </c>
      <c r="C33" s="21" t="s">
        <v>339</v>
      </c>
      <c r="D33" s="21" t="s">
        <v>137</v>
      </c>
      <c r="E33" s="19" t="s">
        <v>139</v>
      </c>
      <c r="F33" s="36" t="s">
        <v>1250</v>
      </c>
      <c r="G33" t="s">
        <v>2564</v>
      </c>
    </row>
    <row r="34" spans="1:7" ht="15">
      <c r="A34" s="19" t="s">
        <v>765</v>
      </c>
      <c r="B34" s="24">
        <v>15</v>
      </c>
      <c r="C34" s="21" t="s">
        <v>340</v>
      </c>
      <c r="D34" s="21" t="s">
        <v>137</v>
      </c>
      <c r="E34" s="19" t="s">
        <v>139</v>
      </c>
      <c r="F34" s="36" t="s">
        <v>1000</v>
      </c>
      <c r="G34" t="s">
        <v>2563</v>
      </c>
    </row>
    <row r="35" spans="1:7" ht="15">
      <c r="A35" s="19" t="s">
        <v>765</v>
      </c>
      <c r="B35" s="24">
        <v>16</v>
      </c>
      <c r="C35" s="21" t="s">
        <v>341</v>
      </c>
      <c r="D35" s="21" t="s">
        <v>137</v>
      </c>
      <c r="E35" s="19" t="s">
        <v>139</v>
      </c>
      <c r="F35" s="36" t="s">
        <v>2506</v>
      </c>
      <c r="G35" t="s">
        <v>2562</v>
      </c>
    </row>
    <row r="36" spans="1:7" ht="15">
      <c r="A36" s="19" t="s">
        <v>765</v>
      </c>
      <c r="B36" s="24">
        <v>17</v>
      </c>
      <c r="C36" s="21" t="s">
        <v>342</v>
      </c>
      <c r="D36" s="21" t="s">
        <v>137</v>
      </c>
      <c r="E36" s="19" t="s">
        <v>139</v>
      </c>
      <c r="F36" s="36" t="s">
        <v>1995</v>
      </c>
      <c r="G36" t="s">
        <v>2561</v>
      </c>
    </row>
    <row r="37" spans="1:7" ht="15">
      <c r="A37" s="19" t="s">
        <v>765</v>
      </c>
      <c r="B37" s="24">
        <v>18</v>
      </c>
      <c r="C37" s="21" t="s">
        <v>343</v>
      </c>
      <c r="D37" s="21" t="s">
        <v>137</v>
      </c>
      <c r="E37" s="19" t="s">
        <v>139</v>
      </c>
      <c r="F37" s="36" t="s">
        <v>2439</v>
      </c>
      <c r="G37" t="s">
        <v>2560</v>
      </c>
    </row>
    <row r="38" spans="1:7" ht="15">
      <c r="A38" s="19" t="s">
        <v>765</v>
      </c>
      <c r="B38" s="24">
        <v>19</v>
      </c>
      <c r="C38" s="21" t="s">
        <v>344</v>
      </c>
      <c r="D38" s="21" t="s">
        <v>137</v>
      </c>
      <c r="E38" s="19" t="s">
        <v>139</v>
      </c>
      <c r="F38" s="36" t="s">
        <v>2559</v>
      </c>
      <c r="G38" t="s">
        <v>2558</v>
      </c>
    </row>
    <row r="39" spans="1:7" ht="15">
      <c r="A39" s="19" t="s">
        <v>765</v>
      </c>
      <c r="B39" s="24">
        <v>20</v>
      </c>
      <c r="C39" s="21" t="s">
        <v>345</v>
      </c>
      <c r="D39" s="21" t="s">
        <v>137</v>
      </c>
      <c r="E39" s="19" t="s">
        <v>139</v>
      </c>
      <c r="F39" s="36" t="s">
        <v>2557</v>
      </c>
      <c r="G39" t="s">
        <v>2556</v>
      </c>
    </row>
    <row r="40" spans="1:7" ht="15">
      <c r="A40" s="19" t="s">
        <v>765</v>
      </c>
      <c r="B40" s="24">
        <v>21</v>
      </c>
      <c r="C40" s="21" t="s">
        <v>346</v>
      </c>
      <c r="D40" s="21" t="s">
        <v>137</v>
      </c>
      <c r="E40" s="19" t="s">
        <v>139</v>
      </c>
      <c r="F40" s="36" t="s">
        <v>2555</v>
      </c>
      <c r="G40" t="s">
        <v>2554</v>
      </c>
    </row>
    <row r="41" spans="1:7" ht="15">
      <c r="A41" s="19" t="s">
        <v>765</v>
      </c>
      <c r="B41" s="24">
        <v>22</v>
      </c>
      <c r="C41" s="21" t="s">
        <v>347</v>
      </c>
      <c r="D41" s="21" t="s">
        <v>137</v>
      </c>
      <c r="E41" s="19" t="s">
        <v>139</v>
      </c>
      <c r="F41" s="36" t="s">
        <v>815</v>
      </c>
      <c r="G41" t="s">
        <v>2553</v>
      </c>
    </row>
    <row r="42" spans="1:7" ht="15">
      <c r="A42" s="19" t="s">
        <v>765</v>
      </c>
      <c r="B42" s="24">
        <v>23</v>
      </c>
      <c r="C42" s="21" t="s">
        <v>348</v>
      </c>
      <c r="D42" s="21" t="s">
        <v>137</v>
      </c>
      <c r="E42" s="19" t="s">
        <v>139</v>
      </c>
      <c r="F42" s="36" t="s">
        <v>2236</v>
      </c>
      <c r="G42" t="s">
        <v>2552</v>
      </c>
    </row>
    <row r="43" spans="1:7" ht="15">
      <c r="A43" s="19" t="s">
        <v>765</v>
      </c>
      <c r="B43" s="24">
        <v>24</v>
      </c>
      <c r="C43" s="21" t="s">
        <v>349</v>
      </c>
      <c r="D43" s="21" t="s">
        <v>137</v>
      </c>
      <c r="E43" s="19" t="s">
        <v>139</v>
      </c>
      <c r="F43" s="36" t="s">
        <v>2302</v>
      </c>
      <c r="G43" t="s">
        <v>2551</v>
      </c>
    </row>
    <row r="44" spans="1:7" ht="15">
      <c r="A44" s="19" t="s">
        <v>765</v>
      </c>
      <c r="B44" s="24">
        <v>25</v>
      </c>
      <c r="C44" s="21" t="s">
        <v>350</v>
      </c>
      <c r="D44" s="21" t="s">
        <v>137</v>
      </c>
      <c r="E44" s="19" t="s">
        <v>139</v>
      </c>
      <c r="F44" s="36" t="s">
        <v>1339</v>
      </c>
      <c r="G44" t="s">
        <v>2550</v>
      </c>
    </row>
    <row r="45" spans="1:7" ht="15">
      <c r="A45" s="19" t="s">
        <v>765</v>
      </c>
      <c r="B45" s="24">
        <v>26</v>
      </c>
      <c r="C45" s="21" t="s">
        <v>351</v>
      </c>
      <c r="D45" s="21" t="s">
        <v>137</v>
      </c>
      <c r="E45" s="19" t="s">
        <v>139</v>
      </c>
      <c r="F45" s="36" t="s">
        <v>2549</v>
      </c>
      <c r="G45" t="s">
        <v>2548</v>
      </c>
    </row>
    <row r="46" spans="2:7" ht="15">
      <c r="B46" s="24">
        <v>27</v>
      </c>
      <c r="C46" s="21" t="s">
        <v>3156</v>
      </c>
      <c r="D46" s="21"/>
      <c r="F46" s="36"/>
      <c r="G46" t="s">
        <v>2553</v>
      </c>
    </row>
    <row r="47" spans="1:7" ht="15">
      <c r="A47" s="19" t="s">
        <v>765</v>
      </c>
      <c r="B47" s="24">
        <v>28</v>
      </c>
      <c r="C47" s="19" t="s">
        <v>694</v>
      </c>
      <c r="D47" s="21" t="s">
        <v>137</v>
      </c>
      <c r="E47" s="19" t="s">
        <v>139</v>
      </c>
      <c r="F47" s="36" t="s">
        <v>1316</v>
      </c>
      <c r="G47" t="s">
        <v>2547</v>
      </c>
    </row>
    <row r="48" spans="1:7" ht="15">
      <c r="A48" s="19" t="s">
        <v>765</v>
      </c>
      <c r="B48" s="24">
        <v>29</v>
      </c>
      <c r="C48" s="19" t="s">
        <v>19</v>
      </c>
      <c r="D48" s="21" t="s">
        <v>137</v>
      </c>
      <c r="E48" s="19" t="s">
        <v>139</v>
      </c>
      <c r="F48" s="36" t="s">
        <v>2546</v>
      </c>
      <c r="G48" t="s">
        <v>2545</v>
      </c>
    </row>
    <row r="49" spans="1:3" ht="15">
      <c r="A49" s="19" t="s">
        <v>765</v>
      </c>
      <c r="B49" s="24">
        <v>30</v>
      </c>
      <c r="C49" s="21" t="s">
        <v>599</v>
      </c>
    </row>
    <row r="50" spans="1:3" ht="15">
      <c r="A50" s="19" t="s">
        <v>765</v>
      </c>
      <c r="B50" s="24">
        <v>31</v>
      </c>
      <c r="C50" s="25" t="s">
        <v>46</v>
      </c>
    </row>
    <row r="51" spans="1:3" ht="15.75">
      <c r="A51" s="19" t="s">
        <v>765</v>
      </c>
      <c r="B51" s="26">
        <v>32</v>
      </c>
      <c r="C51" s="25" t="s">
        <v>47</v>
      </c>
    </row>
    <row r="52" spans="2:3" ht="15.75">
      <c r="B52" s="26"/>
      <c r="C52" s="50" t="s">
        <v>2595</v>
      </c>
    </row>
    <row r="53" spans="1:3" ht="15">
      <c r="A53" s="19" t="s">
        <v>765</v>
      </c>
      <c r="B53" s="24">
        <v>33</v>
      </c>
      <c r="C53" s="25" t="s">
        <v>48</v>
      </c>
    </row>
    <row r="54" spans="1:3" ht="15">
      <c r="A54" s="19" t="s">
        <v>765</v>
      </c>
      <c r="B54" s="24">
        <v>34</v>
      </c>
      <c r="C54" s="25" t="s">
        <v>49</v>
      </c>
    </row>
    <row r="55" ht="15">
      <c r="C55" s="50" t="s">
        <v>2593</v>
      </c>
    </row>
    <row r="56" ht="15">
      <c r="C56" s="50" t="s">
        <v>2594</v>
      </c>
    </row>
    <row r="57" ht="15">
      <c r="C57" s="50" t="s">
        <v>2596</v>
      </c>
    </row>
    <row r="58" ht="15">
      <c r="C58" s="50" t="s">
        <v>2597</v>
      </c>
    </row>
    <row r="59" spans="1:7" ht="15">
      <c r="A59" s="54" t="s">
        <v>765</v>
      </c>
      <c r="B59" s="63"/>
      <c r="C59" s="152" t="s">
        <v>4276</v>
      </c>
      <c r="D59" s="54" t="s">
        <v>138</v>
      </c>
      <c r="E59" s="54" t="s">
        <v>139</v>
      </c>
      <c r="F59" s="54"/>
      <c r="G59" s="72" t="s">
        <v>4271</v>
      </c>
    </row>
    <row r="60" spans="1:7" ht="15">
      <c r="A60" s="54" t="s">
        <v>765</v>
      </c>
      <c r="B60" s="63"/>
      <c r="C60" s="152" t="s">
        <v>4277</v>
      </c>
      <c r="D60" s="54" t="s">
        <v>136</v>
      </c>
      <c r="E60" s="54" t="s">
        <v>139</v>
      </c>
      <c r="F60" s="54"/>
      <c r="G60" s="72" t="s">
        <v>4272</v>
      </c>
    </row>
    <row r="61" spans="1:7" ht="15">
      <c r="A61" s="54" t="s">
        <v>765</v>
      </c>
      <c r="B61" s="63"/>
      <c r="C61" s="152" t="s">
        <v>4277</v>
      </c>
      <c r="D61" s="54" t="s">
        <v>137</v>
      </c>
      <c r="E61" s="54" t="s">
        <v>139</v>
      </c>
      <c r="F61" s="54"/>
      <c r="G61" s="72" t="s">
        <v>4273</v>
      </c>
    </row>
    <row r="62" spans="1:7" ht="15">
      <c r="A62" s="54" t="s">
        <v>765</v>
      </c>
      <c r="B62" s="63"/>
      <c r="C62" s="152" t="s">
        <v>4277</v>
      </c>
      <c r="D62" s="54" t="s">
        <v>138</v>
      </c>
      <c r="E62" s="54" t="s">
        <v>139</v>
      </c>
      <c r="F62" s="54"/>
      <c r="G62" s="72" t="s">
        <v>4274</v>
      </c>
    </row>
    <row r="63" spans="1:7" ht="15">
      <c r="A63" s="54" t="s">
        <v>765</v>
      </c>
      <c r="B63" s="63"/>
      <c r="C63" s="152" t="s">
        <v>4276</v>
      </c>
      <c r="D63" s="54" t="s">
        <v>136</v>
      </c>
      <c r="E63" s="54" t="s">
        <v>139</v>
      </c>
      <c r="F63" s="54"/>
      <c r="G63" s="72" t="s">
        <v>4275</v>
      </c>
    </row>
  </sheetData>
  <sheetProtection/>
  <printOptions gridLines="1"/>
  <pageMargins left="0.31496062992125984" right="0.31496062992125984" top="0.7480314960629921" bottom="0.7480314960629921" header="0.31496062992125984" footer="0.31496062992125984"/>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G81"/>
  <sheetViews>
    <sheetView zoomScalePageLayoutView="0" workbookViewId="0" topLeftCell="A1">
      <selection activeCell="I6" sqref="I6"/>
    </sheetView>
  </sheetViews>
  <sheetFormatPr defaultColWidth="8.88671875" defaultRowHeight="15"/>
  <cols>
    <col min="1" max="1" width="9.6640625" style="0" customWidth="1"/>
    <col min="3" max="3" width="47.5546875" style="0" customWidth="1"/>
    <col min="6" max="6" width="14.4453125" style="0" customWidth="1"/>
  </cols>
  <sheetData>
    <row r="1" ht="15.75">
      <c r="A1" s="7" t="s">
        <v>763</v>
      </c>
    </row>
    <row r="4" spans="1:7" s="2" customFormat="1" ht="31.5">
      <c r="A4" s="2" t="s">
        <v>695</v>
      </c>
      <c r="B4" s="2" t="s">
        <v>760</v>
      </c>
      <c r="C4" s="2" t="s">
        <v>761</v>
      </c>
      <c r="F4" s="2" t="s">
        <v>3</v>
      </c>
      <c r="G4" s="2" t="s">
        <v>2583</v>
      </c>
    </row>
    <row r="5" spans="1:7" ht="15">
      <c r="A5" t="s">
        <v>764</v>
      </c>
      <c r="B5">
        <v>254</v>
      </c>
      <c r="C5" s="27" t="s">
        <v>730</v>
      </c>
      <c r="D5" t="s">
        <v>762</v>
      </c>
      <c r="E5" t="s">
        <v>4</v>
      </c>
      <c r="F5" s="36" t="s">
        <v>2146</v>
      </c>
      <c r="G5" t="s">
        <v>2145</v>
      </c>
    </row>
    <row r="6" spans="1:7" ht="45">
      <c r="A6" t="s">
        <v>764</v>
      </c>
      <c r="B6">
        <v>255</v>
      </c>
      <c r="C6" s="27" t="s">
        <v>731</v>
      </c>
      <c r="D6" t="s">
        <v>762</v>
      </c>
      <c r="E6" t="s">
        <v>4</v>
      </c>
      <c r="F6" s="36" t="s">
        <v>2148</v>
      </c>
      <c r="G6" t="s">
        <v>2147</v>
      </c>
    </row>
    <row r="7" spans="1:7" ht="45">
      <c r="A7" t="s">
        <v>764</v>
      </c>
      <c r="B7">
        <v>256</v>
      </c>
      <c r="C7" s="27" t="s">
        <v>732</v>
      </c>
      <c r="D7" t="s">
        <v>762</v>
      </c>
      <c r="E7" t="s">
        <v>4</v>
      </c>
      <c r="F7" s="36" t="s">
        <v>2150</v>
      </c>
      <c r="G7" t="s">
        <v>2149</v>
      </c>
    </row>
    <row r="8" spans="1:7" ht="15">
      <c r="A8" t="s">
        <v>764</v>
      </c>
      <c r="B8">
        <v>257</v>
      </c>
      <c r="C8" s="27" t="s">
        <v>733</v>
      </c>
      <c r="D8" t="s">
        <v>762</v>
      </c>
      <c r="E8" t="s">
        <v>4</v>
      </c>
      <c r="F8" s="36" t="s">
        <v>1051</v>
      </c>
      <c r="G8" t="s">
        <v>2151</v>
      </c>
    </row>
    <row r="9" spans="1:7" ht="30">
      <c r="A9" t="s">
        <v>764</v>
      </c>
      <c r="B9">
        <v>258</v>
      </c>
      <c r="C9" s="27" t="s">
        <v>734</v>
      </c>
      <c r="D9" t="s">
        <v>762</v>
      </c>
      <c r="E9" t="s">
        <v>4</v>
      </c>
      <c r="F9" s="36" t="s">
        <v>2153</v>
      </c>
      <c r="G9" t="s">
        <v>2152</v>
      </c>
    </row>
    <row r="10" spans="1:7" ht="30">
      <c r="A10" t="s">
        <v>764</v>
      </c>
      <c r="B10">
        <v>259</v>
      </c>
      <c r="C10" s="27" t="s">
        <v>735</v>
      </c>
      <c r="D10" t="s">
        <v>762</v>
      </c>
      <c r="E10" t="s">
        <v>4</v>
      </c>
      <c r="F10" s="36" t="s">
        <v>2155</v>
      </c>
      <c r="G10" t="s">
        <v>2154</v>
      </c>
    </row>
    <row r="11" spans="1:7" ht="30">
      <c r="A11" t="s">
        <v>764</v>
      </c>
      <c r="B11">
        <v>260</v>
      </c>
      <c r="C11" s="27" t="s">
        <v>736</v>
      </c>
      <c r="D11" t="s">
        <v>762</v>
      </c>
      <c r="E11" t="s">
        <v>4</v>
      </c>
      <c r="F11" s="36" t="s">
        <v>2157</v>
      </c>
      <c r="G11" t="s">
        <v>2156</v>
      </c>
    </row>
    <row r="12" spans="1:7" ht="15">
      <c r="A12" t="s">
        <v>764</v>
      </c>
      <c r="B12">
        <v>261</v>
      </c>
      <c r="C12" s="27" t="s">
        <v>737</v>
      </c>
      <c r="D12" t="s">
        <v>762</v>
      </c>
      <c r="E12" t="s">
        <v>4</v>
      </c>
      <c r="F12" s="36" t="s">
        <v>2159</v>
      </c>
      <c r="G12" t="s">
        <v>2158</v>
      </c>
    </row>
    <row r="13" spans="1:7" ht="30">
      <c r="A13" t="s">
        <v>764</v>
      </c>
      <c r="B13">
        <v>262</v>
      </c>
      <c r="C13" s="27" t="s">
        <v>738</v>
      </c>
      <c r="D13" t="s">
        <v>762</v>
      </c>
      <c r="E13" t="s">
        <v>4</v>
      </c>
      <c r="F13" s="36" t="s">
        <v>2161</v>
      </c>
      <c r="G13" t="s">
        <v>2160</v>
      </c>
    </row>
    <row r="14" spans="1:7" ht="15">
      <c r="A14" t="s">
        <v>764</v>
      </c>
      <c r="B14">
        <v>263</v>
      </c>
      <c r="C14" s="27" t="s">
        <v>739</v>
      </c>
      <c r="D14" t="s">
        <v>762</v>
      </c>
      <c r="E14" t="s">
        <v>4</v>
      </c>
      <c r="F14" s="36" t="s">
        <v>1103</v>
      </c>
      <c r="G14" t="s">
        <v>2162</v>
      </c>
    </row>
    <row r="15" spans="1:7" ht="30">
      <c r="A15" t="s">
        <v>764</v>
      </c>
      <c r="B15">
        <v>264</v>
      </c>
      <c r="C15" s="28" t="s">
        <v>740</v>
      </c>
      <c r="D15" t="s">
        <v>762</v>
      </c>
      <c r="E15" t="s">
        <v>4</v>
      </c>
      <c r="F15" s="36" t="s">
        <v>2164</v>
      </c>
      <c r="G15" t="s">
        <v>2163</v>
      </c>
    </row>
    <row r="16" spans="1:7" ht="30">
      <c r="A16" t="s">
        <v>764</v>
      </c>
      <c r="B16">
        <v>265</v>
      </c>
      <c r="C16" s="27" t="s">
        <v>741</v>
      </c>
      <c r="D16" t="s">
        <v>762</v>
      </c>
      <c r="E16" t="s">
        <v>4</v>
      </c>
      <c r="F16" s="36" t="s">
        <v>2166</v>
      </c>
      <c r="G16" t="s">
        <v>2165</v>
      </c>
    </row>
    <row r="17" spans="1:7" ht="30">
      <c r="A17" t="s">
        <v>764</v>
      </c>
      <c r="B17">
        <v>266</v>
      </c>
      <c r="C17" s="27" t="s">
        <v>742</v>
      </c>
      <c r="D17" t="s">
        <v>762</v>
      </c>
      <c r="E17" t="s">
        <v>4</v>
      </c>
      <c r="F17" s="36" t="s">
        <v>2168</v>
      </c>
      <c r="G17" t="s">
        <v>2167</v>
      </c>
    </row>
    <row r="18" spans="1:7" ht="15">
      <c r="A18" t="s">
        <v>764</v>
      </c>
      <c r="B18">
        <v>267</v>
      </c>
      <c r="C18" s="27" t="s">
        <v>743</v>
      </c>
      <c r="D18" t="s">
        <v>762</v>
      </c>
      <c r="E18" t="s">
        <v>4</v>
      </c>
      <c r="F18" s="36" t="s">
        <v>2170</v>
      </c>
      <c r="G18" t="s">
        <v>2169</v>
      </c>
    </row>
    <row r="19" spans="1:7" ht="15">
      <c r="A19" t="s">
        <v>764</v>
      </c>
      <c r="B19">
        <v>268</v>
      </c>
      <c r="C19" s="28" t="s">
        <v>744</v>
      </c>
      <c r="D19" t="s">
        <v>762</v>
      </c>
      <c r="E19" t="s">
        <v>4</v>
      </c>
      <c r="F19" s="36" t="s">
        <v>2172</v>
      </c>
      <c r="G19" t="s">
        <v>2171</v>
      </c>
    </row>
    <row r="20" spans="1:7" ht="15">
      <c r="A20" t="s">
        <v>764</v>
      </c>
      <c r="B20">
        <v>269</v>
      </c>
      <c r="C20" s="28" t="s">
        <v>745</v>
      </c>
      <c r="D20" t="s">
        <v>762</v>
      </c>
      <c r="E20" t="s">
        <v>4</v>
      </c>
      <c r="F20" s="36" t="s">
        <v>862</v>
      </c>
      <c r="G20" t="s">
        <v>2173</v>
      </c>
    </row>
    <row r="21" spans="1:7" ht="15">
      <c r="A21" t="s">
        <v>764</v>
      </c>
      <c r="B21">
        <v>270</v>
      </c>
      <c r="C21" s="28" t="s">
        <v>746</v>
      </c>
      <c r="D21" t="s">
        <v>762</v>
      </c>
      <c r="E21" t="s">
        <v>4</v>
      </c>
      <c r="F21" s="36" t="s">
        <v>1711</v>
      </c>
      <c r="G21" t="s">
        <v>2174</v>
      </c>
    </row>
    <row r="22" spans="3:6" ht="15">
      <c r="C22" s="51" t="s">
        <v>2610</v>
      </c>
      <c r="F22" s="36"/>
    </row>
    <row r="23" spans="1:7" ht="15">
      <c r="A23" t="s">
        <v>764</v>
      </c>
      <c r="B23">
        <v>271</v>
      </c>
      <c r="C23" s="28" t="s">
        <v>747</v>
      </c>
      <c r="D23" t="s">
        <v>762</v>
      </c>
      <c r="E23" t="s">
        <v>4</v>
      </c>
      <c r="F23" s="36" t="s">
        <v>1172</v>
      </c>
      <c r="G23" t="s">
        <v>2175</v>
      </c>
    </row>
    <row r="24" spans="1:7" ht="15">
      <c r="A24" t="s">
        <v>764</v>
      </c>
      <c r="B24">
        <v>272</v>
      </c>
      <c r="C24" s="28" t="s">
        <v>748</v>
      </c>
      <c r="D24" t="s">
        <v>762</v>
      </c>
      <c r="E24" t="s">
        <v>4</v>
      </c>
      <c r="F24" s="36" t="s">
        <v>2177</v>
      </c>
      <c r="G24" t="s">
        <v>2176</v>
      </c>
    </row>
    <row r="25" spans="1:7" ht="15">
      <c r="A25" t="s">
        <v>764</v>
      </c>
      <c r="B25">
        <v>273</v>
      </c>
      <c r="C25" s="27" t="s">
        <v>749</v>
      </c>
      <c r="D25" t="s">
        <v>762</v>
      </c>
      <c r="E25" t="s">
        <v>4</v>
      </c>
      <c r="F25" s="36" t="s">
        <v>1816</v>
      </c>
      <c r="G25" t="s">
        <v>2178</v>
      </c>
    </row>
    <row r="26" spans="1:7" ht="15">
      <c r="A26" t="s">
        <v>764</v>
      </c>
      <c r="B26">
        <v>274</v>
      </c>
      <c r="C26" s="28" t="s">
        <v>750</v>
      </c>
      <c r="D26" t="s">
        <v>762</v>
      </c>
      <c r="E26" t="s">
        <v>4</v>
      </c>
      <c r="F26" s="36" t="s">
        <v>2180</v>
      </c>
      <c r="G26" t="s">
        <v>2179</v>
      </c>
    </row>
    <row r="27" spans="1:7" ht="15">
      <c r="A27" t="s">
        <v>764</v>
      </c>
      <c r="B27">
        <v>275</v>
      </c>
      <c r="C27" s="28" t="s">
        <v>751</v>
      </c>
      <c r="D27" t="s">
        <v>762</v>
      </c>
      <c r="E27" t="s">
        <v>4</v>
      </c>
      <c r="F27" s="36" t="s">
        <v>2182</v>
      </c>
      <c r="G27" t="s">
        <v>2181</v>
      </c>
    </row>
    <row r="28" spans="1:7" ht="15">
      <c r="A28" t="s">
        <v>764</v>
      </c>
      <c r="B28">
        <v>276</v>
      </c>
      <c r="C28" s="28" t="s">
        <v>752</v>
      </c>
      <c r="D28" t="s">
        <v>762</v>
      </c>
      <c r="E28" t="s">
        <v>4</v>
      </c>
      <c r="F28" s="36" t="s">
        <v>1936</v>
      </c>
      <c r="G28" t="s">
        <v>2183</v>
      </c>
    </row>
    <row r="29" spans="1:7" ht="15">
      <c r="A29" t="s">
        <v>764</v>
      </c>
      <c r="B29">
        <v>277</v>
      </c>
      <c r="C29" s="28" t="s">
        <v>753</v>
      </c>
      <c r="D29" t="s">
        <v>762</v>
      </c>
      <c r="E29" t="s">
        <v>4</v>
      </c>
      <c r="F29" s="36" t="s">
        <v>2185</v>
      </c>
      <c r="G29" t="s">
        <v>2184</v>
      </c>
    </row>
    <row r="30" spans="1:7" ht="15">
      <c r="A30" t="s">
        <v>764</v>
      </c>
      <c r="B30">
        <v>278</v>
      </c>
      <c r="C30" s="27" t="s">
        <v>754</v>
      </c>
      <c r="D30" t="s">
        <v>762</v>
      </c>
      <c r="E30" t="s">
        <v>4</v>
      </c>
      <c r="F30" s="36" t="s">
        <v>1250</v>
      </c>
      <c r="G30" t="s">
        <v>2186</v>
      </c>
    </row>
    <row r="31" spans="1:7" ht="30">
      <c r="A31" t="s">
        <v>764</v>
      </c>
      <c r="B31">
        <v>279</v>
      </c>
      <c r="C31" s="28" t="s">
        <v>755</v>
      </c>
      <c r="D31" t="s">
        <v>762</v>
      </c>
      <c r="E31" t="s">
        <v>4</v>
      </c>
      <c r="F31" s="36" t="s">
        <v>2188</v>
      </c>
      <c r="G31" t="s">
        <v>2187</v>
      </c>
    </row>
    <row r="32" spans="1:7" ht="15">
      <c r="A32" t="s">
        <v>764</v>
      </c>
      <c r="B32">
        <v>280</v>
      </c>
      <c r="C32" s="27" t="s">
        <v>756</v>
      </c>
      <c r="D32" t="s">
        <v>762</v>
      </c>
      <c r="E32" t="s">
        <v>4</v>
      </c>
      <c r="F32" s="36" t="s">
        <v>1203</v>
      </c>
      <c r="G32" t="s">
        <v>2189</v>
      </c>
    </row>
    <row r="33" spans="1:7" ht="15">
      <c r="A33" t="s">
        <v>764</v>
      </c>
      <c r="B33">
        <v>281</v>
      </c>
      <c r="C33" s="28" t="s">
        <v>757</v>
      </c>
      <c r="D33" t="s">
        <v>762</v>
      </c>
      <c r="E33" t="s">
        <v>4</v>
      </c>
      <c r="F33" s="36" t="s">
        <v>2191</v>
      </c>
      <c r="G33" t="s">
        <v>2190</v>
      </c>
    </row>
    <row r="34" spans="1:7" ht="15">
      <c r="A34" t="s">
        <v>764</v>
      </c>
      <c r="B34">
        <v>282</v>
      </c>
      <c r="C34" s="28" t="s">
        <v>758</v>
      </c>
      <c r="D34" t="s">
        <v>762</v>
      </c>
      <c r="E34" t="s">
        <v>4</v>
      </c>
      <c r="F34" s="36" t="s">
        <v>2110</v>
      </c>
      <c r="G34" t="s">
        <v>2192</v>
      </c>
    </row>
    <row r="35" spans="1:7" ht="15">
      <c r="A35" t="s">
        <v>764</v>
      </c>
      <c r="B35">
        <v>283</v>
      </c>
      <c r="C35" s="28" t="s">
        <v>759</v>
      </c>
      <c r="D35" t="s">
        <v>762</v>
      </c>
      <c r="E35" t="s">
        <v>4</v>
      </c>
      <c r="F35" s="36" t="s">
        <v>2194</v>
      </c>
      <c r="G35" t="s">
        <v>2193</v>
      </c>
    </row>
    <row r="36" spans="1:7" ht="15">
      <c r="A36" t="s">
        <v>764</v>
      </c>
      <c r="B36">
        <v>284</v>
      </c>
      <c r="C36" s="28" t="s">
        <v>697</v>
      </c>
      <c r="D36" t="s">
        <v>762</v>
      </c>
      <c r="E36" t="s">
        <v>4</v>
      </c>
      <c r="F36" s="36" t="s">
        <v>2196</v>
      </c>
      <c r="G36" t="s">
        <v>2195</v>
      </c>
    </row>
    <row r="37" spans="1:7" ht="15">
      <c r="A37" t="s">
        <v>764</v>
      </c>
      <c r="B37">
        <v>285</v>
      </c>
      <c r="C37" s="28" t="s">
        <v>183</v>
      </c>
      <c r="D37" t="s">
        <v>762</v>
      </c>
      <c r="E37" t="s">
        <v>4</v>
      </c>
      <c r="F37" s="36" t="s">
        <v>2198</v>
      </c>
      <c r="G37" t="s">
        <v>2197</v>
      </c>
    </row>
    <row r="38" spans="1:7" ht="15">
      <c r="A38" t="s">
        <v>764</v>
      </c>
      <c r="B38">
        <v>286</v>
      </c>
      <c r="C38" s="29" t="s">
        <v>698</v>
      </c>
      <c r="D38" t="s">
        <v>762</v>
      </c>
      <c r="E38" t="s">
        <v>4</v>
      </c>
      <c r="F38" s="36" t="s">
        <v>1769</v>
      </c>
      <c r="G38" t="s">
        <v>2199</v>
      </c>
    </row>
    <row r="39" spans="1:7" ht="15">
      <c r="A39" t="s">
        <v>764</v>
      </c>
      <c r="B39">
        <v>287</v>
      </c>
      <c r="C39" s="29" t="s">
        <v>699</v>
      </c>
      <c r="D39" t="s">
        <v>762</v>
      </c>
      <c r="E39" t="s">
        <v>4</v>
      </c>
      <c r="F39" s="36" t="s">
        <v>1767</v>
      </c>
      <c r="G39" t="s">
        <v>2200</v>
      </c>
    </row>
    <row r="40" spans="1:7" ht="15">
      <c r="A40" t="s">
        <v>764</v>
      </c>
      <c r="B40">
        <v>288</v>
      </c>
      <c r="C40" s="28" t="s">
        <v>700</v>
      </c>
      <c r="D40" t="s">
        <v>762</v>
      </c>
      <c r="E40" t="s">
        <v>4</v>
      </c>
      <c r="F40" s="36" t="s">
        <v>2202</v>
      </c>
      <c r="G40" t="s">
        <v>2201</v>
      </c>
    </row>
    <row r="41" spans="1:7" ht="15">
      <c r="A41" t="s">
        <v>764</v>
      </c>
      <c r="B41">
        <v>289</v>
      </c>
      <c r="C41" s="28" t="s">
        <v>701</v>
      </c>
      <c r="D41" t="s">
        <v>762</v>
      </c>
      <c r="E41" t="s">
        <v>4</v>
      </c>
      <c r="F41" s="36" t="s">
        <v>2204</v>
      </c>
      <c r="G41" t="s">
        <v>2203</v>
      </c>
    </row>
    <row r="42" spans="1:7" ht="15">
      <c r="A42" t="s">
        <v>764</v>
      </c>
      <c r="B42">
        <v>290</v>
      </c>
      <c r="C42" s="28" t="s">
        <v>702</v>
      </c>
      <c r="D42" t="s">
        <v>762</v>
      </c>
      <c r="E42" t="s">
        <v>4</v>
      </c>
      <c r="F42" s="36" t="s">
        <v>2206</v>
      </c>
      <c r="G42" t="s">
        <v>2205</v>
      </c>
    </row>
    <row r="43" spans="1:7" ht="15">
      <c r="A43" t="s">
        <v>764</v>
      </c>
      <c r="B43">
        <v>291</v>
      </c>
      <c r="C43" s="28" t="s">
        <v>131</v>
      </c>
      <c r="D43" t="s">
        <v>762</v>
      </c>
      <c r="E43" t="s">
        <v>4</v>
      </c>
      <c r="F43" s="36" t="s">
        <v>819</v>
      </c>
      <c r="G43" t="s">
        <v>2207</v>
      </c>
    </row>
    <row r="44" spans="1:7" ht="15">
      <c r="A44" t="s">
        <v>764</v>
      </c>
      <c r="B44">
        <v>292</v>
      </c>
      <c r="C44" s="28" t="s">
        <v>703</v>
      </c>
      <c r="D44" t="s">
        <v>762</v>
      </c>
      <c r="E44" t="s">
        <v>4</v>
      </c>
      <c r="F44" s="36" t="s">
        <v>2209</v>
      </c>
      <c r="G44" t="s">
        <v>2208</v>
      </c>
    </row>
    <row r="45" spans="1:7" ht="15">
      <c r="A45" t="s">
        <v>764</v>
      </c>
      <c r="B45">
        <v>293</v>
      </c>
      <c r="C45" s="28" t="s">
        <v>704</v>
      </c>
      <c r="D45" t="s">
        <v>762</v>
      </c>
      <c r="E45" t="s">
        <v>4</v>
      </c>
      <c r="F45" s="36" t="s">
        <v>1767</v>
      </c>
      <c r="G45" t="s">
        <v>2210</v>
      </c>
    </row>
    <row r="46" spans="1:7" ht="15">
      <c r="A46" t="s">
        <v>764</v>
      </c>
      <c r="B46">
        <v>294</v>
      </c>
      <c r="C46" s="28" t="s">
        <v>705</v>
      </c>
      <c r="D46" t="s">
        <v>762</v>
      </c>
      <c r="E46" t="s">
        <v>4</v>
      </c>
      <c r="F46" s="36" t="s">
        <v>1767</v>
      </c>
      <c r="G46" t="s">
        <v>2211</v>
      </c>
    </row>
    <row r="47" spans="1:7" ht="15">
      <c r="A47" t="s">
        <v>764</v>
      </c>
      <c r="B47">
        <v>295</v>
      </c>
      <c r="C47" s="28" t="s">
        <v>706</v>
      </c>
      <c r="D47" t="s">
        <v>762</v>
      </c>
      <c r="E47" t="s">
        <v>4</v>
      </c>
      <c r="F47" s="36" t="s">
        <v>1767</v>
      </c>
      <c r="G47" t="s">
        <v>2212</v>
      </c>
    </row>
    <row r="48" spans="1:7" ht="15">
      <c r="A48" t="s">
        <v>764</v>
      </c>
      <c r="B48">
        <v>296</v>
      </c>
      <c r="C48" s="28" t="s">
        <v>707</v>
      </c>
      <c r="D48" t="s">
        <v>762</v>
      </c>
      <c r="E48" t="s">
        <v>4</v>
      </c>
      <c r="F48" s="36" t="s">
        <v>1767</v>
      </c>
      <c r="G48" t="s">
        <v>2213</v>
      </c>
    </row>
    <row r="49" spans="1:7" ht="15">
      <c r="A49" t="s">
        <v>764</v>
      </c>
      <c r="B49">
        <v>297</v>
      </c>
      <c r="C49" s="28" t="s">
        <v>134</v>
      </c>
      <c r="D49" t="s">
        <v>762</v>
      </c>
      <c r="E49" t="s">
        <v>4</v>
      </c>
      <c r="F49" s="36" t="s">
        <v>2215</v>
      </c>
      <c r="G49" t="s">
        <v>2214</v>
      </c>
    </row>
    <row r="50" spans="1:7" ht="15">
      <c r="A50" t="s">
        <v>764</v>
      </c>
      <c r="B50">
        <v>298</v>
      </c>
      <c r="C50" s="28" t="s">
        <v>708</v>
      </c>
      <c r="D50" t="s">
        <v>762</v>
      </c>
      <c r="E50" t="s">
        <v>4</v>
      </c>
      <c r="F50" s="36" t="s">
        <v>2217</v>
      </c>
      <c r="G50" t="s">
        <v>2216</v>
      </c>
    </row>
    <row r="51" spans="1:7" ht="15">
      <c r="A51" t="s">
        <v>764</v>
      </c>
      <c r="B51">
        <v>299</v>
      </c>
      <c r="C51" s="28" t="s">
        <v>709</v>
      </c>
      <c r="D51" t="s">
        <v>762</v>
      </c>
      <c r="E51" t="s">
        <v>4</v>
      </c>
      <c r="F51" s="36" t="s">
        <v>2219</v>
      </c>
      <c r="G51" t="s">
        <v>2218</v>
      </c>
    </row>
    <row r="52" spans="1:7" ht="15">
      <c r="A52" t="s">
        <v>764</v>
      </c>
      <c r="B52">
        <v>300</v>
      </c>
      <c r="C52" s="28" t="s">
        <v>710</v>
      </c>
      <c r="D52" t="s">
        <v>762</v>
      </c>
      <c r="E52" t="s">
        <v>4</v>
      </c>
      <c r="F52" s="36" t="s">
        <v>1436</v>
      </c>
      <c r="G52" t="s">
        <v>2220</v>
      </c>
    </row>
    <row r="53" spans="1:7" ht="15">
      <c r="A53" t="s">
        <v>764</v>
      </c>
      <c r="B53">
        <v>301</v>
      </c>
      <c r="C53" s="28" t="s">
        <v>711</v>
      </c>
      <c r="D53" t="s">
        <v>762</v>
      </c>
      <c r="E53" t="s">
        <v>4</v>
      </c>
      <c r="F53" s="36" t="s">
        <v>1022</v>
      </c>
      <c r="G53" t="s">
        <v>2221</v>
      </c>
    </row>
    <row r="54" spans="1:7" ht="15">
      <c r="A54" t="s">
        <v>764</v>
      </c>
      <c r="B54">
        <v>302</v>
      </c>
      <c r="C54" s="28" t="s">
        <v>712</v>
      </c>
      <c r="D54" t="s">
        <v>762</v>
      </c>
      <c r="E54" t="s">
        <v>4</v>
      </c>
      <c r="F54" s="36" t="s">
        <v>2223</v>
      </c>
      <c r="G54" t="s">
        <v>2222</v>
      </c>
    </row>
    <row r="55" spans="1:7" ht="15">
      <c r="A55" t="s">
        <v>764</v>
      </c>
      <c r="B55">
        <v>303</v>
      </c>
      <c r="C55" s="27" t="s">
        <v>713</v>
      </c>
      <c r="D55" t="s">
        <v>762</v>
      </c>
      <c r="E55" t="s">
        <v>4</v>
      </c>
      <c r="F55" s="36" t="s">
        <v>1014</v>
      </c>
      <c r="G55" t="s">
        <v>2224</v>
      </c>
    </row>
    <row r="56" spans="1:7" ht="15">
      <c r="A56" t="s">
        <v>764</v>
      </c>
      <c r="B56">
        <v>304</v>
      </c>
      <c r="C56" s="28" t="s">
        <v>714</v>
      </c>
      <c r="D56" t="s">
        <v>762</v>
      </c>
      <c r="E56" t="s">
        <v>4</v>
      </c>
      <c r="F56" s="36" t="s">
        <v>2226</v>
      </c>
      <c r="G56" t="s">
        <v>2225</v>
      </c>
    </row>
    <row r="57" spans="1:7" ht="15">
      <c r="A57" t="s">
        <v>764</v>
      </c>
      <c r="B57">
        <v>305</v>
      </c>
      <c r="C57" s="29" t="s">
        <v>715</v>
      </c>
      <c r="D57" t="s">
        <v>762</v>
      </c>
      <c r="E57" t="s">
        <v>4</v>
      </c>
      <c r="F57" s="36" t="s">
        <v>1944</v>
      </c>
      <c r="G57" t="s">
        <v>2227</v>
      </c>
    </row>
    <row r="58" spans="1:7" ht="15">
      <c r="A58" t="s">
        <v>764</v>
      </c>
      <c r="B58">
        <v>306</v>
      </c>
      <c r="C58" s="28" t="s">
        <v>716</v>
      </c>
      <c r="D58" t="s">
        <v>762</v>
      </c>
      <c r="E58" t="s">
        <v>4</v>
      </c>
      <c r="F58" s="36" t="s">
        <v>1767</v>
      </c>
      <c r="G58" t="s">
        <v>2228</v>
      </c>
    </row>
    <row r="59" spans="1:7" ht="15">
      <c r="A59" t="s">
        <v>764</v>
      </c>
      <c r="B59">
        <v>307</v>
      </c>
      <c r="C59" s="27" t="s">
        <v>717</v>
      </c>
      <c r="D59" t="s">
        <v>762</v>
      </c>
      <c r="E59" t="s">
        <v>4</v>
      </c>
      <c r="F59" s="36" t="s">
        <v>1596</v>
      </c>
      <c r="G59" t="s">
        <v>2229</v>
      </c>
    </row>
    <row r="60" spans="1:7" ht="15">
      <c r="A60" t="s">
        <v>764</v>
      </c>
      <c r="B60">
        <v>308</v>
      </c>
      <c r="C60" s="28" t="s">
        <v>718</v>
      </c>
      <c r="D60" t="s">
        <v>762</v>
      </c>
      <c r="E60" t="s">
        <v>4</v>
      </c>
      <c r="F60" s="36" t="s">
        <v>1767</v>
      </c>
      <c r="G60" t="s">
        <v>2230</v>
      </c>
    </row>
    <row r="61" spans="1:7" ht="15">
      <c r="A61" t="s">
        <v>764</v>
      </c>
      <c r="B61">
        <v>309</v>
      </c>
      <c r="C61" s="28" t="s">
        <v>719</v>
      </c>
      <c r="D61" t="s">
        <v>762</v>
      </c>
      <c r="E61" t="s">
        <v>4</v>
      </c>
      <c r="F61" s="36" t="s">
        <v>2232</v>
      </c>
      <c r="G61" t="s">
        <v>2231</v>
      </c>
    </row>
    <row r="62" spans="1:7" ht="15">
      <c r="A62" t="s">
        <v>764</v>
      </c>
      <c r="B62">
        <v>310</v>
      </c>
      <c r="C62" s="28" t="s">
        <v>720</v>
      </c>
      <c r="D62" t="s">
        <v>762</v>
      </c>
      <c r="E62" t="s">
        <v>4</v>
      </c>
      <c r="F62" s="36" t="s">
        <v>1977</v>
      </c>
      <c r="G62" t="s">
        <v>2233</v>
      </c>
    </row>
    <row r="63" spans="1:7" ht="15">
      <c r="A63" t="s">
        <v>764</v>
      </c>
      <c r="B63">
        <v>311</v>
      </c>
      <c r="C63" s="28" t="s">
        <v>721</v>
      </c>
      <c r="D63" t="s">
        <v>762</v>
      </c>
      <c r="E63" t="s">
        <v>4</v>
      </c>
      <c r="F63" s="36" t="s">
        <v>1656</v>
      </c>
      <c r="G63" t="s">
        <v>2234</v>
      </c>
    </row>
    <row r="64" spans="1:7" ht="15">
      <c r="A64" t="s">
        <v>764</v>
      </c>
      <c r="B64">
        <v>312</v>
      </c>
      <c r="C64" s="28" t="s">
        <v>722</v>
      </c>
      <c r="D64" t="s">
        <v>762</v>
      </c>
      <c r="E64" t="s">
        <v>4</v>
      </c>
      <c r="F64" s="36" t="s">
        <v>2236</v>
      </c>
      <c r="G64" t="s">
        <v>2235</v>
      </c>
    </row>
    <row r="65" spans="1:7" ht="15">
      <c r="A65" t="s">
        <v>764</v>
      </c>
      <c r="B65">
        <v>313</v>
      </c>
      <c r="C65" s="28" t="s">
        <v>723</v>
      </c>
      <c r="D65" t="s">
        <v>762</v>
      </c>
      <c r="E65" t="s">
        <v>4</v>
      </c>
      <c r="F65" s="36" t="s">
        <v>2238</v>
      </c>
      <c r="G65" t="s">
        <v>2237</v>
      </c>
    </row>
    <row r="66" spans="1:7" ht="15">
      <c r="A66" t="s">
        <v>764</v>
      </c>
      <c r="B66">
        <v>314</v>
      </c>
      <c r="C66" s="28" t="s">
        <v>724</v>
      </c>
      <c r="D66" t="s">
        <v>762</v>
      </c>
      <c r="E66" t="s">
        <v>4</v>
      </c>
      <c r="F66" s="36" t="s">
        <v>949</v>
      </c>
      <c r="G66" t="s">
        <v>2239</v>
      </c>
    </row>
    <row r="67" spans="1:7" ht="15">
      <c r="A67" t="s">
        <v>764</v>
      </c>
      <c r="B67">
        <v>315</v>
      </c>
      <c r="C67" s="28" t="s">
        <v>789</v>
      </c>
      <c r="D67" t="s">
        <v>762</v>
      </c>
      <c r="E67" t="s">
        <v>4</v>
      </c>
      <c r="F67" s="36" t="s">
        <v>2241</v>
      </c>
      <c r="G67" t="s">
        <v>2240</v>
      </c>
    </row>
    <row r="68" spans="1:7" ht="15">
      <c r="A68" t="s">
        <v>764</v>
      </c>
      <c r="B68" s="72">
        <v>316</v>
      </c>
      <c r="C68" s="67" t="s">
        <v>3226</v>
      </c>
      <c r="D68" t="s">
        <v>762</v>
      </c>
      <c r="E68" t="s">
        <v>4</v>
      </c>
      <c r="F68" s="36" t="s">
        <v>1100</v>
      </c>
      <c r="G68" t="s">
        <v>2242</v>
      </c>
    </row>
    <row r="69" spans="1:7" ht="15">
      <c r="A69" t="s">
        <v>764</v>
      </c>
      <c r="B69">
        <v>317</v>
      </c>
      <c r="C69" s="28" t="s">
        <v>725</v>
      </c>
      <c r="D69" t="s">
        <v>762</v>
      </c>
      <c r="E69" t="s">
        <v>4</v>
      </c>
      <c r="F69" s="36" t="s">
        <v>973</v>
      </c>
      <c r="G69" t="s">
        <v>2243</v>
      </c>
    </row>
    <row r="70" spans="1:7" ht="15">
      <c r="A70" t="s">
        <v>764</v>
      </c>
      <c r="B70">
        <v>318</v>
      </c>
      <c r="C70" s="28" t="s">
        <v>726</v>
      </c>
      <c r="D70" t="s">
        <v>762</v>
      </c>
      <c r="E70" t="s">
        <v>4</v>
      </c>
      <c r="F70" s="36" t="s">
        <v>866</v>
      </c>
      <c r="G70" t="s">
        <v>2244</v>
      </c>
    </row>
    <row r="71" spans="1:7" ht="15">
      <c r="A71" t="s">
        <v>764</v>
      </c>
      <c r="B71">
        <v>319</v>
      </c>
      <c r="C71" s="28" t="s">
        <v>727</v>
      </c>
      <c r="D71" t="s">
        <v>762</v>
      </c>
      <c r="E71" t="s">
        <v>4</v>
      </c>
      <c r="F71" s="36" t="s">
        <v>2246</v>
      </c>
      <c r="G71" t="s">
        <v>2245</v>
      </c>
    </row>
    <row r="72" spans="1:7" ht="15">
      <c r="A72" t="s">
        <v>764</v>
      </c>
      <c r="B72">
        <v>320</v>
      </c>
      <c r="C72" s="28" t="s">
        <v>728</v>
      </c>
      <c r="D72" t="s">
        <v>762</v>
      </c>
      <c r="E72" t="s">
        <v>4</v>
      </c>
      <c r="F72" s="36" t="s">
        <v>2248</v>
      </c>
      <c r="G72" t="s">
        <v>2247</v>
      </c>
    </row>
    <row r="73" spans="1:7" ht="15">
      <c r="A73" t="s">
        <v>764</v>
      </c>
      <c r="B73">
        <v>321</v>
      </c>
      <c r="C73" s="28" t="s">
        <v>729</v>
      </c>
      <c r="D73" t="s">
        <v>762</v>
      </c>
      <c r="E73" t="s">
        <v>4</v>
      </c>
      <c r="F73" s="36" t="s">
        <v>2250</v>
      </c>
      <c r="G73" t="s">
        <v>2249</v>
      </c>
    </row>
    <row r="74" spans="3:4" ht="15">
      <c r="C74" s="51" t="s">
        <v>2613</v>
      </c>
      <c r="D74" t="s">
        <v>3227</v>
      </c>
    </row>
    <row r="75" spans="2:4" ht="15">
      <c r="B75" s="57"/>
      <c r="C75" s="61" t="s">
        <v>3206</v>
      </c>
      <c r="D75" t="s">
        <v>762</v>
      </c>
    </row>
    <row r="76" spans="2:4" ht="15">
      <c r="B76" s="72"/>
      <c r="C76" s="76" t="s">
        <v>3207</v>
      </c>
      <c r="D76" t="s">
        <v>762</v>
      </c>
    </row>
    <row r="77" spans="2:4" ht="15">
      <c r="B77" s="72"/>
      <c r="C77" s="76" t="s">
        <v>3208</v>
      </c>
      <c r="D77" t="s">
        <v>762</v>
      </c>
    </row>
    <row r="78" spans="2:4" ht="15">
      <c r="B78" s="72"/>
      <c r="C78" s="76" t="s">
        <v>3209</v>
      </c>
      <c r="D78" t="s">
        <v>762</v>
      </c>
    </row>
    <row r="79" spans="2:4" ht="15">
      <c r="B79" s="72"/>
      <c r="C79" s="76" t="s">
        <v>3210</v>
      </c>
      <c r="D79" t="s">
        <v>762</v>
      </c>
    </row>
    <row r="80" spans="2:4" ht="15">
      <c r="B80" s="72"/>
      <c r="C80" s="76" t="s">
        <v>3228</v>
      </c>
      <c r="D80" t="s">
        <v>762</v>
      </c>
    </row>
    <row r="81" spans="2:4" ht="15">
      <c r="B81" s="72"/>
      <c r="C81" s="76" t="s">
        <v>3229</v>
      </c>
      <c r="D81" t="s">
        <v>762</v>
      </c>
    </row>
  </sheetData>
  <sheetProtection/>
  <printOptions/>
  <pageMargins left="0.15748031496062992" right="0.31496062992125984" top="0.31496062992125984" bottom="0.35433070866141736" header="0.15748031496062992" footer="0.15748031496062992"/>
  <pageSetup fitToHeight="0"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dimension ref="A1:K661"/>
  <sheetViews>
    <sheetView zoomScale="70" zoomScaleNormal="70" zoomScalePageLayoutView="0" workbookViewId="0" topLeftCell="A620">
      <selection activeCell="B624" sqref="B624"/>
    </sheetView>
  </sheetViews>
  <sheetFormatPr defaultColWidth="8.88671875" defaultRowHeight="15"/>
  <cols>
    <col min="1" max="1" width="8.88671875" style="70" customWidth="1"/>
    <col min="2" max="2" width="52.21484375" style="70" customWidth="1"/>
    <col min="3" max="3" width="13.99609375" style="70" customWidth="1"/>
    <col min="4" max="4" width="11.5546875" style="70" customWidth="1"/>
    <col min="5" max="5" width="11.3359375" style="70" customWidth="1"/>
    <col min="6" max="6" width="12.77734375" style="70" customWidth="1"/>
    <col min="7" max="7" width="0.78125" style="70" customWidth="1"/>
    <col min="8" max="8" width="15.21484375" style="70" customWidth="1"/>
    <col min="9" max="10" width="8.88671875" style="70" customWidth="1"/>
    <col min="11" max="11" width="139.99609375" style="70" customWidth="1"/>
    <col min="12" max="16384" width="8.88671875" style="70" customWidth="1"/>
  </cols>
  <sheetData>
    <row r="1" spans="1:5" s="120" customFormat="1" ht="18">
      <c r="A1" s="120" t="s">
        <v>4207</v>
      </c>
      <c r="B1" s="121" t="s">
        <v>4208</v>
      </c>
      <c r="D1" s="120" t="s">
        <v>4209</v>
      </c>
      <c r="E1" s="122">
        <v>41834</v>
      </c>
    </row>
    <row r="2" spans="2:10" s="120" customFormat="1" ht="18" customHeight="1">
      <c r="B2" s="154" t="s">
        <v>4270</v>
      </c>
      <c r="C2" s="154"/>
      <c r="D2" s="154"/>
      <c r="E2" s="154"/>
      <c r="F2" s="154"/>
      <c r="G2" s="154"/>
      <c r="H2" s="154"/>
      <c r="I2" s="154"/>
      <c r="J2" s="154"/>
    </row>
    <row r="3" spans="2:10" s="120" customFormat="1" ht="18" customHeight="1">
      <c r="B3" s="154"/>
      <c r="C3" s="154"/>
      <c r="D3" s="154"/>
      <c r="E3" s="154"/>
      <c r="F3" s="154"/>
      <c r="G3" s="154"/>
      <c r="H3" s="154"/>
      <c r="I3" s="154"/>
      <c r="J3" s="154"/>
    </row>
    <row r="4" spans="2:10" ht="6.75" customHeight="1">
      <c r="B4" s="154"/>
      <c r="C4" s="154"/>
      <c r="D4" s="154"/>
      <c r="E4" s="154"/>
      <c r="F4" s="154"/>
      <c r="G4" s="154"/>
      <c r="H4" s="154"/>
      <c r="I4" s="154"/>
      <c r="J4" s="154"/>
    </row>
    <row r="5" spans="2:11" s="123" customFormat="1" ht="15.75">
      <c r="B5" s="124" t="s">
        <v>4210</v>
      </c>
      <c r="C5" s="124"/>
      <c r="D5" s="124" t="s">
        <v>3233</v>
      </c>
      <c r="E5" s="124" t="s">
        <v>674</v>
      </c>
      <c r="F5" s="124" t="s">
        <v>3234</v>
      </c>
      <c r="G5" s="124"/>
      <c r="H5" s="124" t="s">
        <v>4167</v>
      </c>
      <c r="K5" s="7" t="s">
        <v>3630</v>
      </c>
    </row>
    <row r="6" spans="2:8" s="125" customFormat="1" ht="20.25">
      <c r="B6" s="126" t="s">
        <v>4211</v>
      </c>
      <c r="C6" s="127"/>
      <c r="D6" s="127"/>
      <c r="E6" s="127"/>
      <c r="F6" s="127"/>
      <c r="G6" s="127"/>
      <c r="H6" s="127"/>
    </row>
    <row r="7" spans="1:11" ht="30">
      <c r="A7" s="70">
        <v>5</v>
      </c>
      <c r="B7" s="128" t="s">
        <v>4212</v>
      </c>
      <c r="C7" s="129"/>
      <c r="D7" s="15"/>
      <c r="E7" s="15" t="s">
        <v>674</v>
      </c>
      <c r="F7" s="15"/>
      <c r="G7" s="15"/>
      <c r="H7" s="15" t="s">
        <v>4</v>
      </c>
      <c r="K7" s="130" t="s">
        <v>4213</v>
      </c>
    </row>
    <row r="8" spans="1:11" ht="15">
      <c r="A8" s="70">
        <v>6</v>
      </c>
      <c r="B8" s="128" t="s">
        <v>4214</v>
      </c>
      <c r="C8" s="129"/>
      <c r="D8" s="15"/>
      <c r="E8" s="15" t="s">
        <v>674</v>
      </c>
      <c r="F8" s="15"/>
      <c r="G8" s="15"/>
      <c r="H8" s="15" t="s">
        <v>4</v>
      </c>
      <c r="K8" s="120" t="s">
        <v>4215</v>
      </c>
    </row>
    <row r="9" spans="1:11" ht="15">
      <c r="A9" s="70">
        <v>7</v>
      </c>
      <c r="B9" s="128" t="s">
        <v>4216</v>
      </c>
      <c r="C9" s="129"/>
      <c r="D9" s="15"/>
      <c r="E9" s="15" t="s">
        <v>674</v>
      </c>
      <c r="F9" s="15"/>
      <c r="G9" s="15"/>
      <c r="H9" s="15" t="s">
        <v>4</v>
      </c>
      <c r="K9" s="120" t="s">
        <v>4217</v>
      </c>
    </row>
    <row r="10" spans="1:11" ht="15">
      <c r="A10" s="70">
        <v>8</v>
      </c>
      <c r="B10" s="128" t="s">
        <v>4218</v>
      </c>
      <c r="C10" s="129"/>
      <c r="D10" s="15"/>
      <c r="E10" s="15"/>
      <c r="F10" s="15" t="s">
        <v>3234</v>
      </c>
      <c r="G10" s="15"/>
      <c r="H10" s="15" t="s">
        <v>4</v>
      </c>
      <c r="K10" s="120" t="s">
        <v>4219</v>
      </c>
    </row>
    <row r="11" spans="1:11" ht="30">
      <c r="A11" s="70">
        <v>9</v>
      </c>
      <c r="B11" s="128" t="s">
        <v>4220</v>
      </c>
      <c r="C11" s="129"/>
      <c r="D11" s="15"/>
      <c r="E11" s="15"/>
      <c r="F11" s="15"/>
      <c r="G11" s="15"/>
      <c r="H11" s="15" t="s">
        <v>179</v>
      </c>
      <c r="K11" s="120"/>
    </row>
    <row r="12" spans="1:11" ht="30">
      <c r="A12" s="70">
        <v>10</v>
      </c>
      <c r="B12" s="128" t="s">
        <v>4221</v>
      </c>
      <c r="C12" s="129"/>
      <c r="D12" s="15"/>
      <c r="E12" s="15"/>
      <c r="F12" s="15"/>
      <c r="G12" s="15"/>
      <c r="H12" s="15" t="s">
        <v>179</v>
      </c>
      <c r="K12" s="120"/>
    </row>
    <row r="13" spans="1:11" ht="45">
      <c r="A13" s="70">
        <v>11</v>
      </c>
      <c r="B13" s="128" t="s">
        <v>4222</v>
      </c>
      <c r="C13" s="129"/>
      <c r="D13" s="15"/>
      <c r="E13" s="15"/>
      <c r="F13" s="15"/>
      <c r="G13" s="15"/>
      <c r="H13" s="15" t="s">
        <v>179</v>
      </c>
      <c r="K13" s="120"/>
    </row>
    <row r="14" spans="1:11" ht="30">
      <c r="A14" s="70">
        <v>12</v>
      </c>
      <c r="B14" s="128" t="s">
        <v>4223</v>
      </c>
      <c r="C14" s="129"/>
      <c r="D14" s="15"/>
      <c r="E14" s="15"/>
      <c r="F14" s="15"/>
      <c r="G14" s="15"/>
      <c r="H14" s="15" t="s">
        <v>179</v>
      </c>
      <c r="K14" s="120"/>
    </row>
    <row r="15" spans="1:11" ht="15">
      <c r="A15" s="70">
        <v>13</v>
      </c>
      <c r="B15" s="128" t="s">
        <v>4224</v>
      </c>
      <c r="C15" s="129"/>
      <c r="D15" s="15"/>
      <c r="E15" s="15"/>
      <c r="F15" s="15"/>
      <c r="G15" s="15"/>
      <c r="H15" s="15" t="s">
        <v>179</v>
      </c>
      <c r="K15" s="120"/>
    </row>
    <row r="16" spans="1:11" ht="15">
      <c r="A16" s="70">
        <v>14</v>
      </c>
      <c r="B16" s="128" t="s">
        <v>4225</v>
      </c>
      <c r="C16" s="129"/>
      <c r="D16" s="15"/>
      <c r="E16" s="15"/>
      <c r="F16" s="15"/>
      <c r="G16" s="15"/>
      <c r="H16" s="15" t="s">
        <v>179</v>
      </c>
      <c r="K16" s="120"/>
    </row>
    <row r="17" spans="1:11" ht="30">
      <c r="A17" s="70">
        <v>15</v>
      </c>
      <c r="B17" s="128" t="s">
        <v>4226</v>
      </c>
      <c r="C17" s="129"/>
      <c r="D17" s="15"/>
      <c r="E17" s="15"/>
      <c r="F17" s="15"/>
      <c r="G17" s="15"/>
      <c r="H17" s="15" t="s">
        <v>179</v>
      </c>
      <c r="K17" s="120"/>
    </row>
    <row r="18" spans="1:11" ht="15">
      <c r="A18" s="70">
        <v>16</v>
      </c>
      <c r="B18" s="128" t="s">
        <v>4227</v>
      </c>
      <c r="C18" s="129"/>
      <c r="D18" s="15"/>
      <c r="E18" s="15"/>
      <c r="F18" s="15"/>
      <c r="G18" s="15"/>
      <c r="H18" s="15" t="s">
        <v>179</v>
      </c>
      <c r="K18" s="120"/>
    </row>
    <row r="19" spans="1:11" ht="15">
      <c r="A19" s="70">
        <v>17</v>
      </c>
      <c r="B19" s="128" t="s">
        <v>4228</v>
      </c>
      <c r="C19" s="129"/>
      <c r="D19" s="15" t="s">
        <v>3233</v>
      </c>
      <c r="E19" s="15"/>
      <c r="F19" s="15"/>
      <c r="G19" s="15"/>
      <c r="H19" s="15" t="s">
        <v>4</v>
      </c>
      <c r="K19" s="120" t="s">
        <v>4229</v>
      </c>
    </row>
    <row r="20" spans="1:11" ht="30">
      <c r="A20" s="70">
        <v>18</v>
      </c>
      <c r="B20" s="128" t="s">
        <v>3199</v>
      </c>
      <c r="C20" s="129"/>
      <c r="D20" s="15"/>
      <c r="E20" s="15"/>
      <c r="F20" s="15"/>
      <c r="G20" s="15"/>
      <c r="H20" s="15" t="s">
        <v>179</v>
      </c>
      <c r="K20" s="120"/>
    </row>
    <row r="21" spans="1:11" ht="15">
      <c r="A21" s="70">
        <v>19</v>
      </c>
      <c r="B21" s="128" t="s">
        <v>4230</v>
      </c>
      <c r="C21" s="129"/>
      <c r="D21" s="15"/>
      <c r="E21" s="15"/>
      <c r="F21" s="15" t="s">
        <v>3234</v>
      </c>
      <c r="G21" s="15"/>
      <c r="H21" s="15" t="s">
        <v>4</v>
      </c>
      <c r="K21" s="120" t="s">
        <v>4231</v>
      </c>
    </row>
    <row r="22" spans="1:11" ht="15">
      <c r="A22" s="70">
        <v>20</v>
      </c>
      <c r="B22" s="128" t="s">
        <v>4232</v>
      </c>
      <c r="C22" s="129"/>
      <c r="D22" s="15" t="s">
        <v>3233</v>
      </c>
      <c r="E22" s="15"/>
      <c r="F22" s="15"/>
      <c r="G22" s="15"/>
      <c r="H22" s="15" t="s">
        <v>4</v>
      </c>
      <c r="K22" s="120" t="s">
        <v>4233</v>
      </c>
    </row>
    <row r="23" spans="1:11" ht="15">
      <c r="A23" s="70">
        <v>21</v>
      </c>
      <c r="B23" s="128" t="s">
        <v>4234</v>
      </c>
      <c r="C23" s="129"/>
      <c r="D23" s="15"/>
      <c r="E23" s="15" t="s">
        <v>674</v>
      </c>
      <c r="F23" s="15"/>
      <c r="G23" s="15"/>
      <c r="H23" s="15" t="s">
        <v>4</v>
      </c>
      <c r="K23" s="120"/>
    </row>
    <row r="24" spans="1:11" ht="15">
      <c r="A24" s="70">
        <v>22</v>
      </c>
      <c r="B24" s="128" t="s">
        <v>3214</v>
      </c>
      <c r="C24" s="129"/>
      <c r="D24" s="15"/>
      <c r="E24" s="15"/>
      <c r="F24" s="15" t="s">
        <v>3234</v>
      </c>
      <c r="G24" s="15"/>
      <c r="H24" s="15" t="s">
        <v>4</v>
      </c>
      <c r="K24" s="120"/>
    </row>
    <row r="25" spans="1:11" ht="15">
      <c r="A25" s="70">
        <v>23</v>
      </c>
      <c r="B25" s="128" t="s">
        <v>3215</v>
      </c>
      <c r="C25" s="129"/>
      <c r="D25" s="15"/>
      <c r="E25" s="15"/>
      <c r="F25" s="15" t="s">
        <v>3234</v>
      </c>
      <c r="G25" s="15"/>
      <c r="H25" s="15" t="s">
        <v>4</v>
      </c>
      <c r="K25" s="120"/>
    </row>
    <row r="26" spans="1:11" ht="15">
      <c r="A26" s="70">
        <v>24</v>
      </c>
      <c r="B26" s="128" t="s">
        <v>3216</v>
      </c>
      <c r="C26" s="129"/>
      <c r="D26" s="15"/>
      <c r="E26" s="15"/>
      <c r="F26" s="15" t="s">
        <v>3234</v>
      </c>
      <c r="G26" s="15"/>
      <c r="H26" s="15" t="s">
        <v>4</v>
      </c>
      <c r="K26" s="120"/>
    </row>
    <row r="27" spans="1:11" ht="15">
      <c r="A27" s="70">
        <v>25</v>
      </c>
      <c r="B27" s="128" t="s">
        <v>3217</v>
      </c>
      <c r="C27" s="129"/>
      <c r="D27" s="15"/>
      <c r="E27" s="15"/>
      <c r="F27" s="15" t="s">
        <v>3234</v>
      </c>
      <c r="G27" s="15"/>
      <c r="H27" s="15" t="s">
        <v>4</v>
      </c>
      <c r="K27" s="120"/>
    </row>
    <row r="28" spans="1:11" ht="15">
      <c r="A28" s="70">
        <v>26</v>
      </c>
      <c r="B28" s="128" t="s">
        <v>3218</v>
      </c>
      <c r="C28" s="129"/>
      <c r="D28" s="15"/>
      <c r="E28" s="15"/>
      <c r="F28" s="15" t="s">
        <v>3234</v>
      </c>
      <c r="G28" s="15"/>
      <c r="H28" s="15" t="s">
        <v>4</v>
      </c>
      <c r="K28" s="120"/>
    </row>
    <row r="29" spans="1:11" ht="15">
      <c r="A29" s="70">
        <v>27</v>
      </c>
      <c r="B29" s="128" t="s">
        <v>3219</v>
      </c>
      <c r="C29" s="129"/>
      <c r="D29" s="15"/>
      <c r="E29" s="15"/>
      <c r="F29" s="15" t="s">
        <v>3234</v>
      </c>
      <c r="G29" s="15"/>
      <c r="H29" s="15" t="s">
        <v>4</v>
      </c>
      <c r="K29" s="120"/>
    </row>
    <row r="30" spans="1:11" ht="15">
      <c r="A30" s="70">
        <v>28</v>
      </c>
      <c r="B30" s="128" t="s">
        <v>3220</v>
      </c>
      <c r="C30" s="129"/>
      <c r="D30" s="15"/>
      <c r="E30" s="15"/>
      <c r="F30" s="15" t="s">
        <v>3234</v>
      </c>
      <c r="G30" s="15"/>
      <c r="H30" s="15" t="s">
        <v>4</v>
      </c>
      <c r="K30" s="120"/>
    </row>
    <row r="31" spans="1:11" ht="15">
      <c r="A31" s="70">
        <v>29</v>
      </c>
      <c r="B31" s="128" t="s">
        <v>3215</v>
      </c>
      <c r="C31" s="129"/>
      <c r="D31" s="15"/>
      <c r="E31" s="15"/>
      <c r="F31" s="15" t="s">
        <v>3234</v>
      </c>
      <c r="G31" s="15"/>
      <c r="H31" s="15" t="s">
        <v>4</v>
      </c>
      <c r="K31" s="120"/>
    </row>
    <row r="32" spans="1:11" ht="15">
      <c r="A32" s="70">
        <v>30</v>
      </c>
      <c r="B32" s="128" t="s">
        <v>3221</v>
      </c>
      <c r="C32" s="129"/>
      <c r="D32" s="15"/>
      <c r="E32" s="15"/>
      <c r="F32" s="15" t="s">
        <v>3234</v>
      </c>
      <c r="G32" s="15"/>
      <c r="H32" s="15" t="s">
        <v>4</v>
      </c>
      <c r="K32" s="120"/>
    </row>
    <row r="33" spans="1:11" ht="15">
      <c r="A33" s="70">
        <v>31</v>
      </c>
      <c r="B33" s="128" t="s">
        <v>3222</v>
      </c>
      <c r="C33" s="129"/>
      <c r="D33" s="15"/>
      <c r="E33" s="15"/>
      <c r="F33" s="15" t="s">
        <v>3234</v>
      </c>
      <c r="G33" s="15"/>
      <c r="H33" s="15" t="s">
        <v>4</v>
      </c>
      <c r="K33" s="120"/>
    </row>
    <row r="34" spans="1:11" ht="15">
      <c r="A34" s="70">
        <v>32</v>
      </c>
      <c r="B34" s="128" t="s">
        <v>3223</v>
      </c>
      <c r="C34" s="129"/>
      <c r="D34" s="15"/>
      <c r="E34" s="15"/>
      <c r="F34" s="15" t="s">
        <v>3234</v>
      </c>
      <c r="G34" s="15"/>
      <c r="H34" s="15" t="s">
        <v>4</v>
      </c>
      <c r="K34" s="120"/>
    </row>
    <row r="35" spans="1:11" ht="15">
      <c r="A35" s="70">
        <v>33</v>
      </c>
      <c r="B35" s="128" t="s">
        <v>4235</v>
      </c>
      <c r="C35" s="129"/>
      <c r="D35" s="15"/>
      <c r="E35" s="15"/>
      <c r="F35" s="15"/>
      <c r="G35" s="15"/>
      <c r="H35" s="15" t="s">
        <v>179</v>
      </c>
      <c r="K35" s="120"/>
    </row>
    <row r="36" spans="1:11" ht="15">
      <c r="A36" s="70">
        <v>34</v>
      </c>
      <c r="B36" s="128" t="s">
        <v>4236</v>
      </c>
      <c r="C36" s="129"/>
      <c r="D36" s="15"/>
      <c r="E36" s="15"/>
      <c r="F36" s="15"/>
      <c r="G36" s="15"/>
      <c r="H36" s="15" t="s">
        <v>179</v>
      </c>
      <c r="K36" s="120"/>
    </row>
    <row r="37" spans="1:11" s="125" customFormat="1" ht="20.25">
      <c r="A37" s="70"/>
      <c r="B37" s="131" t="s">
        <v>4237</v>
      </c>
      <c r="C37" s="132"/>
      <c r="D37" s="127"/>
      <c r="E37" s="127"/>
      <c r="F37" s="127"/>
      <c r="G37" s="127"/>
      <c r="H37" s="127"/>
      <c r="K37" s="133"/>
    </row>
    <row r="38" spans="1:11" ht="15">
      <c r="A38" s="70">
        <v>36</v>
      </c>
      <c r="B38" s="128" t="s">
        <v>3158</v>
      </c>
      <c r="C38" s="134"/>
      <c r="D38" s="15"/>
      <c r="E38" s="15" t="s">
        <v>674</v>
      </c>
      <c r="F38" s="15" t="s">
        <v>3234</v>
      </c>
      <c r="G38" s="15"/>
      <c r="H38" s="15" t="s">
        <v>4</v>
      </c>
      <c r="K38" s="120" t="s">
        <v>4219</v>
      </c>
    </row>
    <row r="39" spans="1:11" ht="15">
      <c r="A39" s="70">
        <v>37</v>
      </c>
      <c r="B39" s="128" t="s">
        <v>3159</v>
      </c>
      <c r="C39" s="134"/>
      <c r="D39" s="15"/>
      <c r="E39" s="15" t="s">
        <v>674</v>
      </c>
      <c r="F39" s="15" t="s">
        <v>3234</v>
      </c>
      <c r="G39" s="15"/>
      <c r="H39" s="15" t="s">
        <v>4</v>
      </c>
      <c r="K39" s="120" t="s">
        <v>4238</v>
      </c>
    </row>
    <row r="40" spans="1:11" ht="15">
      <c r="A40" s="70">
        <v>38</v>
      </c>
      <c r="B40" s="135" t="s">
        <v>3160</v>
      </c>
      <c r="C40" s="136"/>
      <c r="D40" s="15"/>
      <c r="E40" s="15" t="s">
        <v>674</v>
      </c>
      <c r="F40" s="15" t="s">
        <v>3234</v>
      </c>
      <c r="G40" s="15"/>
      <c r="H40" s="15" t="s">
        <v>4</v>
      </c>
      <c r="K40" s="120"/>
    </row>
    <row r="41" spans="1:11" ht="15">
      <c r="A41" s="70">
        <v>39</v>
      </c>
      <c r="B41" s="135" t="s">
        <v>3161</v>
      </c>
      <c r="C41" s="136"/>
      <c r="D41" s="15"/>
      <c r="E41" s="15" t="s">
        <v>674</v>
      </c>
      <c r="F41" s="15" t="s">
        <v>3234</v>
      </c>
      <c r="G41" s="15"/>
      <c r="H41" s="15" t="s">
        <v>4</v>
      </c>
      <c r="K41" s="120"/>
    </row>
    <row r="42" spans="1:11" s="139" customFormat="1" ht="18">
      <c r="A42" s="70"/>
      <c r="B42" s="137" t="s">
        <v>4239</v>
      </c>
      <c r="C42" s="138"/>
      <c r="D42" s="127"/>
      <c r="E42" s="127"/>
      <c r="F42" s="127"/>
      <c r="G42" s="127"/>
      <c r="H42" s="127"/>
      <c r="K42" s="127"/>
    </row>
    <row r="43" spans="1:11" ht="15">
      <c r="A43" s="70">
        <v>41</v>
      </c>
      <c r="B43" s="135" t="s">
        <v>2611</v>
      </c>
      <c r="C43" s="136"/>
      <c r="D43" s="15"/>
      <c r="E43" s="15" t="s">
        <v>674</v>
      </c>
      <c r="F43" s="15" t="s">
        <v>3234</v>
      </c>
      <c r="G43" s="15"/>
      <c r="H43" s="15" t="s">
        <v>4</v>
      </c>
      <c r="K43" s="120" t="s">
        <v>4240</v>
      </c>
    </row>
    <row r="44" spans="1:11" ht="15">
      <c r="A44" s="70">
        <v>42</v>
      </c>
      <c r="B44" s="128" t="s">
        <v>2599</v>
      </c>
      <c r="C44" s="129"/>
      <c r="D44" s="15"/>
      <c r="E44" s="15" t="s">
        <v>674</v>
      </c>
      <c r="F44" s="15" t="s">
        <v>3234</v>
      </c>
      <c r="G44" s="15"/>
      <c r="H44" s="15" t="s">
        <v>4</v>
      </c>
      <c r="K44" s="120" t="s">
        <v>4241</v>
      </c>
    </row>
    <row r="45" spans="1:11" ht="15">
      <c r="A45" s="70">
        <v>43</v>
      </c>
      <c r="B45" s="128" t="s">
        <v>2600</v>
      </c>
      <c r="C45" s="129"/>
      <c r="D45" s="15"/>
      <c r="E45" s="15" t="s">
        <v>674</v>
      </c>
      <c r="F45" s="15" t="s">
        <v>3234</v>
      </c>
      <c r="G45" s="15"/>
      <c r="H45" s="15" t="s">
        <v>4</v>
      </c>
      <c r="K45" s="120"/>
    </row>
    <row r="46" spans="1:11" ht="15">
      <c r="A46" s="70">
        <v>44</v>
      </c>
      <c r="B46" s="140" t="s">
        <v>2614</v>
      </c>
      <c r="C46" s="141"/>
      <c r="D46" s="15"/>
      <c r="E46" s="15" t="s">
        <v>674</v>
      </c>
      <c r="F46" s="15" t="s">
        <v>3234</v>
      </c>
      <c r="G46" s="15"/>
      <c r="H46" s="15" t="s">
        <v>4</v>
      </c>
      <c r="K46" s="120"/>
    </row>
    <row r="47" spans="1:11" ht="15">
      <c r="A47" s="70">
        <v>45</v>
      </c>
      <c r="B47" s="140" t="s">
        <v>2615</v>
      </c>
      <c r="C47" s="141"/>
      <c r="D47" s="15"/>
      <c r="E47" s="15" t="s">
        <v>674</v>
      </c>
      <c r="F47" s="15" t="s">
        <v>3234</v>
      </c>
      <c r="G47" s="15"/>
      <c r="H47" s="15" t="s">
        <v>4</v>
      </c>
      <c r="K47" s="120"/>
    </row>
    <row r="48" spans="1:11" ht="15">
      <c r="A48" s="70">
        <v>46</v>
      </c>
      <c r="B48" s="140" t="s">
        <v>2616</v>
      </c>
      <c r="C48" s="141"/>
      <c r="D48" s="15"/>
      <c r="E48" s="15" t="s">
        <v>674</v>
      </c>
      <c r="F48" s="15" t="s">
        <v>3234</v>
      </c>
      <c r="G48" s="15"/>
      <c r="H48" s="15" t="s">
        <v>4</v>
      </c>
      <c r="K48" s="120"/>
    </row>
    <row r="49" spans="1:11" ht="15">
      <c r="A49" s="70">
        <v>47</v>
      </c>
      <c r="B49" s="140" t="s">
        <v>2617</v>
      </c>
      <c r="C49" s="141"/>
      <c r="D49" s="15"/>
      <c r="E49" s="15" t="s">
        <v>674</v>
      </c>
      <c r="F49" s="15" t="s">
        <v>3234</v>
      </c>
      <c r="G49" s="15"/>
      <c r="H49" s="15" t="s">
        <v>4</v>
      </c>
      <c r="K49" s="120"/>
    </row>
    <row r="50" spans="1:11" ht="15">
      <c r="A50" s="70">
        <v>48</v>
      </c>
      <c r="B50" s="140" t="s">
        <v>2618</v>
      </c>
      <c r="C50" s="141"/>
      <c r="D50" s="15"/>
      <c r="E50" s="15" t="s">
        <v>674</v>
      </c>
      <c r="F50" s="15" t="s">
        <v>3234</v>
      </c>
      <c r="G50" s="15"/>
      <c r="H50" s="15" t="s">
        <v>4</v>
      </c>
      <c r="K50" s="120"/>
    </row>
    <row r="51" spans="1:11" ht="15">
      <c r="A51" s="70">
        <v>49</v>
      </c>
      <c r="B51" s="140" t="s">
        <v>2619</v>
      </c>
      <c r="C51" s="141"/>
      <c r="D51" s="15"/>
      <c r="E51" s="15" t="s">
        <v>674</v>
      </c>
      <c r="F51" s="15" t="s">
        <v>3234</v>
      </c>
      <c r="G51" s="15"/>
      <c r="H51" s="15" t="s">
        <v>4</v>
      </c>
      <c r="K51" s="120"/>
    </row>
    <row r="52" spans="1:11" ht="15">
      <c r="A52" s="70">
        <v>50</v>
      </c>
      <c r="B52" s="140" t="s">
        <v>2620</v>
      </c>
      <c r="C52" s="141"/>
      <c r="D52" s="15"/>
      <c r="E52" s="15" t="s">
        <v>674</v>
      </c>
      <c r="F52" s="15" t="s">
        <v>3234</v>
      </c>
      <c r="G52" s="15"/>
      <c r="H52" s="15" t="s">
        <v>4</v>
      </c>
      <c r="K52" s="120"/>
    </row>
    <row r="53" spans="1:11" ht="15">
      <c r="A53" s="70">
        <v>51</v>
      </c>
      <c r="B53" s="140" t="s">
        <v>2621</v>
      </c>
      <c r="C53" s="141"/>
      <c r="D53" s="15"/>
      <c r="E53" s="15" t="s">
        <v>674</v>
      </c>
      <c r="F53" s="15" t="s">
        <v>3234</v>
      </c>
      <c r="G53" s="15"/>
      <c r="H53" s="15" t="s">
        <v>4</v>
      </c>
      <c r="K53" s="120"/>
    </row>
    <row r="54" spans="1:11" ht="15">
      <c r="A54" s="70">
        <v>52</v>
      </c>
      <c r="B54" s="140" t="s">
        <v>2622</v>
      </c>
      <c r="C54" s="141"/>
      <c r="D54" s="15"/>
      <c r="E54" s="15" t="s">
        <v>674</v>
      </c>
      <c r="F54" s="15" t="s">
        <v>3234</v>
      </c>
      <c r="G54" s="15"/>
      <c r="H54" s="15" t="s">
        <v>4</v>
      </c>
      <c r="K54" s="120"/>
    </row>
    <row r="55" spans="1:11" ht="15">
      <c r="A55" s="70">
        <v>53</v>
      </c>
      <c r="B55" s="140" t="s">
        <v>2623</v>
      </c>
      <c r="C55" s="141"/>
      <c r="D55" s="15"/>
      <c r="E55" s="15" t="s">
        <v>674</v>
      </c>
      <c r="F55" s="15" t="s">
        <v>3234</v>
      </c>
      <c r="G55" s="15"/>
      <c r="H55" s="15" t="s">
        <v>4</v>
      </c>
      <c r="K55" s="120"/>
    </row>
    <row r="56" spans="1:11" ht="15">
      <c r="A56" s="70">
        <v>54</v>
      </c>
      <c r="B56" s="140" t="s">
        <v>2624</v>
      </c>
      <c r="C56" s="141"/>
      <c r="D56" s="15"/>
      <c r="E56" s="15" t="s">
        <v>674</v>
      </c>
      <c r="F56" s="15" t="s">
        <v>3234</v>
      </c>
      <c r="G56" s="15"/>
      <c r="H56" s="15" t="s">
        <v>4</v>
      </c>
      <c r="K56" s="120"/>
    </row>
    <row r="57" spans="1:11" ht="15">
      <c r="A57" s="70">
        <v>55</v>
      </c>
      <c r="B57" s="140" t="s">
        <v>2625</v>
      </c>
      <c r="C57" s="141"/>
      <c r="D57" s="15"/>
      <c r="E57" s="15" t="s">
        <v>674</v>
      </c>
      <c r="F57" s="15" t="s">
        <v>3234</v>
      </c>
      <c r="G57" s="15"/>
      <c r="H57" s="15" t="s">
        <v>4</v>
      </c>
      <c r="K57" s="120"/>
    </row>
    <row r="58" spans="1:11" ht="15">
      <c r="A58" s="70">
        <v>56</v>
      </c>
      <c r="B58" s="140" t="s">
        <v>2626</v>
      </c>
      <c r="C58" s="141"/>
      <c r="D58" s="15"/>
      <c r="E58" s="15" t="s">
        <v>674</v>
      </c>
      <c r="F58" s="15" t="s">
        <v>3234</v>
      </c>
      <c r="G58" s="15"/>
      <c r="H58" s="15" t="s">
        <v>4</v>
      </c>
      <c r="K58" s="120"/>
    </row>
    <row r="59" spans="1:11" ht="15">
      <c r="A59" s="70">
        <v>57</v>
      </c>
      <c r="B59" s="140" t="s">
        <v>2627</v>
      </c>
      <c r="C59" s="141"/>
      <c r="D59" s="15"/>
      <c r="E59" s="15" t="s">
        <v>674</v>
      </c>
      <c r="F59" s="15" t="s">
        <v>3234</v>
      </c>
      <c r="G59" s="15"/>
      <c r="H59" s="15" t="s">
        <v>4</v>
      </c>
      <c r="K59" s="120"/>
    </row>
    <row r="60" spans="1:11" ht="15">
      <c r="A60" s="70">
        <v>58</v>
      </c>
      <c r="B60" s="140" t="s">
        <v>2628</v>
      </c>
      <c r="C60" s="141"/>
      <c r="D60" s="15"/>
      <c r="E60" s="15" t="s">
        <v>674</v>
      </c>
      <c r="F60" s="15" t="s">
        <v>3234</v>
      </c>
      <c r="G60" s="15"/>
      <c r="H60" s="15" t="s">
        <v>4</v>
      </c>
      <c r="K60" s="120"/>
    </row>
    <row r="61" spans="1:11" ht="15">
      <c r="A61" s="70">
        <v>59</v>
      </c>
      <c r="B61" s="140" t="s">
        <v>2629</v>
      </c>
      <c r="C61" s="141"/>
      <c r="D61" s="15"/>
      <c r="E61" s="15" t="s">
        <v>674</v>
      </c>
      <c r="F61" s="15" t="s">
        <v>3234</v>
      </c>
      <c r="G61" s="15"/>
      <c r="H61" s="15" t="s">
        <v>4</v>
      </c>
      <c r="K61" s="120"/>
    </row>
    <row r="62" spans="1:11" ht="15">
      <c r="A62" s="70">
        <v>60</v>
      </c>
      <c r="B62" s="140" t="s">
        <v>2630</v>
      </c>
      <c r="C62" s="141"/>
      <c r="D62" s="15"/>
      <c r="E62" s="15" t="s">
        <v>674</v>
      </c>
      <c r="F62" s="15" t="s">
        <v>3234</v>
      </c>
      <c r="G62" s="15"/>
      <c r="H62" s="15" t="s">
        <v>4</v>
      </c>
      <c r="K62" s="120"/>
    </row>
    <row r="63" spans="1:11" ht="15">
      <c r="A63" s="70">
        <v>61</v>
      </c>
      <c r="B63" s="140" t="s">
        <v>2631</v>
      </c>
      <c r="C63" s="141"/>
      <c r="D63" s="15"/>
      <c r="E63" s="15" t="s">
        <v>674</v>
      </c>
      <c r="F63" s="15" t="s">
        <v>3234</v>
      </c>
      <c r="G63" s="15"/>
      <c r="H63" s="15" t="s">
        <v>4</v>
      </c>
      <c r="K63" s="120"/>
    </row>
    <row r="64" spans="1:11" ht="15">
      <c r="A64" s="70">
        <v>62</v>
      </c>
      <c r="B64" s="140" t="s">
        <v>2632</v>
      </c>
      <c r="C64" s="141"/>
      <c r="D64" s="15"/>
      <c r="E64" s="15" t="s">
        <v>674</v>
      </c>
      <c r="F64" s="15" t="s">
        <v>3234</v>
      </c>
      <c r="G64" s="15"/>
      <c r="H64" s="15" t="s">
        <v>4</v>
      </c>
      <c r="K64" s="120"/>
    </row>
    <row r="65" spans="1:11" ht="15">
      <c r="A65" s="70">
        <v>63</v>
      </c>
      <c r="B65" s="140" t="s">
        <v>2633</v>
      </c>
      <c r="C65" s="141"/>
      <c r="D65" s="15"/>
      <c r="E65" s="15" t="s">
        <v>674</v>
      </c>
      <c r="F65" s="15" t="s">
        <v>3234</v>
      </c>
      <c r="G65" s="15"/>
      <c r="H65" s="15" t="s">
        <v>4</v>
      </c>
      <c r="K65" s="120"/>
    </row>
    <row r="66" spans="1:11" ht="15">
      <c r="A66" s="70">
        <v>64</v>
      </c>
      <c r="B66" s="140" t="s">
        <v>2634</v>
      </c>
      <c r="C66" s="141"/>
      <c r="D66" s="15"/>
      <c r="E66" s="15" t="s">
        <v>674</v>
      </c>
      <c r="F66" s="15" t="s">
        <v>3234</v>
      </c>
      <c r="G66" s="15"/>
      <c r="H66" s="15" t="s">
        <v>4</v>
      </c>
      <c r="K66" s="120"/>
    </row>
    <row r="67" spans="1:11" ht="15">
      <c r="A67" s="70">
        <v>65</v>
      </c>
      <c r="B67" s="140" t="s">
        <v>2635</v>
      </c>
      <c r="C67" s="141"/>
      <c r="D67" s="15"/>
      <c r="E67" s="15" t="s">
        <v>674</v>
      </c>
      <c r="F67" s="15" t="s">
        <v>3234</v>
      </c>
      <c r="G67" s="15"/>
      <c r="H67" s="15" t="s">
        <v>4</v>
      </c>
      <c r="K67" s="120"/>
    </row>
    <row r="68" spans="1:11" ht="15">
      <c r="A68" s="70">
        <v>66</v>
      </c>
      <c r="B68" s="140" t="s">
        <v>2636</v>
      </c>
      <c r="C68" s="141"/>
      <c r="D68" s="15"/>
      <c r="E68" s="15" t="s">
        <v>674</v>
      </c>
      <c r="F68" s="15" t="s">
        <v>3234</v>
      </c>
      <c r="G68" s="15"/>
      <c r="H68" s="15" t="s">
        <v>4</v>
      </c>
      <c r="K68" s="120"/>
    </row>
    <row r="69" spans="1:11" ht="15">
      <c r="A69" s="70">
        <v>67</v>
      </c>
      <c r="B69" s="140" t="s">
        <v>2637</v>
      </c>
      <c r="C69" s="141"/>
      <c r="D69" s="15"/>
      <c r="E69" s="15" t="s">
        <v>674</v>
      </c>
      <c r="F69" s="15" t="s">
        <v>3234</v>
      </c>
      <c r="G69" s="15"/>
      <c r="H69" s="15" t="s">
        <v>4</v>
      </c>
      <c r="K69" s="120"/>
    </row>
    <row r="70" spans="1:11" ht="15">
      <c r="A70" s="70">
        <v>68</v>
      </c>
      <c r="B70" s="140" t="s">
        <v>2638</v>
      </c>
      <c r="C70" s="141"/>
      <c r="D70" s="15"/>
      <c r="E70" s="15" t="s">
        <v>674</v>
      </c>
      <c r="F70" s="15" t="s">
        <v>3234</v>
      </c>
      <c r="G70" s="15"/>
      <c r="H70" s="15" t="s">
        <v>4</v>
      </c>
      <c r="K70" s="120"/>
    </row>
    <row r="71" spans="1:11" ht="15">
      <c r="A71" s="70">
        <v>69</v>
      </c>
      <c r="B71" s="140" t="s">
        <v>2639</v>
      </c>
      <c r="C71" s="141"/>
      <c r="D71" s="15"/>
      <c r="E71" s="15" t="s">
        <v>674</v>
      </c>
      <c r="F71" s="15" t="s">
        <v>3234</v>
      </c>
      <c r="G71" s="15"/>
      <c r="H71" s="15" t="s">
        <v>4</v>
      </c>
      <c r="K71" s="120"/>
    </row>
    <row r="72" spans="1:11" ht="15">
      <c r="A72" s="70">
        <v>70</v>
      </c>
      <c r="B72" s="140" t="s">
        <v>2640</v>
      </c>
      <c r="C72" s="141"/>
      <c r="D72" s="15"/>
      <c r="E72" s="15" t="s">
        <v>674</v>
      </c>
      <c r="F72" s="15" t="s">
        <v>3234</v>
      </c>
      <c r="G72" s="15"/>
      <c r="H72" s="15" t="s">
        <v>4</v>
      </c>
      <c r="K72" s="120"/>
    </row>
    <row r="73" spans="1:11" ht="15">
      <c r="A73" s="70">
        <v>71</v>
      </c>
      <c r="B73" s="140" t="s">
        <v>2641</v>
      </c>
      <c r="C73" s="141"/>
      <c r="D73" s="15"/>
      <c r="E73" s="15" t="s">
        <v>674</v>
      </c>
      <c r="F73" s="15" t="s">
        <v>3234</v>
      </c>
      <c r="G73" s="15"/>
      <c r="H73" s="15" t="s">
        <v>4</v>
      </c>
      <c r="K73" s="120"/>
    </row>
    <row r="74" spans="1:11" ht="15">
      <c r="A74" s="70">
        <v>72</v>
      </c>
      <c r="B74" s="140" t="s">
        <v>2642</v>
      </c>
      <c r="C74" s="141"/>
      <c r="D74" s="15"/>
      <c r="E74" s="15" t="s">
        <v>674</v>
      </c>
      <c r="F74" s="15" t="s">
        <v>3234</v>
      </c>
      <c r="G74" s="15"/>
      <c r="H74" s="15" t="s">
        <v>4</v>
      </c>
      <c r="K74" s="120"/>
    </row>
    <row r="75" spans="1:11" ht="15">
      <c r="A75" s="70">
        <v>73</v>
      </c>
      <c r="B75" s="135" t="s">
        <v>2643</v>
      </c>
      <c r="C75" s="136"/>
      <c r="D75" s="15"/>
      <c r="E75" s="15" t="s">
        <v>674</v>
      </c>
      <c r="F75" s="15" t="s">
        <v>3234</v>
      </c>
      <c r="G75" s="15"/>
      <c r="H75" s="15" t="s">
        <v>4</v>
      </c>
      <c r="K75" s="120"/>
    </row>
    <row r="76" spans="1:11" ht="15">
      <c r="A76" s="70">
        <v>74</v>
      </c>
      <c r="B76" s="135" t="s">
        <v>2644</v>
      </c>
      <c r="C76" s="136"/>
      <c r="D76" s="15"/>
      <c r="E76" s="15" t="s">
        <v>674</v>
      </c>
      <c r="F76" s="15" t="s">
        <v>3234</v>
      </c>
      <c r="G76" s="15"/>
      <c r="H76" s="15" t="s">
        <v>4</v>
      </c>
      <c r="K76" s="120"/>
    </row>
    <row r="77" spans="1:11" ht="15">
      <c r="A77" s="70">
        <v>75</v>
      </c>
      <c r="B77" s="135" t="s">
        <v>2645</v>
      </c>
      <c r="C77" s="136"/>
      <c r="D77" s="15"/>
      <c r="E77" s="15" t="s">
        <v>674</v>
      </c>
      <c r="F77" s="15" t="s">
        <v>3234</v>
      </c>
      <c r="G77" s="15"/>
      <c r="H77" s="15" t="s">
        <v>4</v>
      </c>
      <c r="K77" s="120"/>
    </row>
    <row r="78" spans="1:11" ht="15">
      <c r="A78" s="70">
        <v>76</v>
      </c>
      <c r="B78" s="135" t="s">
        <v>2646</v>
      </c>
      <c r="C78" s="136"/>
      <c r="D78" s="15"/>
      <c r="E78" s="15" t="s">
        <v>674</v>
      </c>
      <c r="F78" s="15" t="s">
        <v>3234</v>
      </c>
      <c r="G78" s="15"/>
      <c r="H78" s="15" t="s">
        <v>4</v>
      </c>
      <c r="K78" s="120"/>
    </row>
    <row r="79" spans="1:11" ht="15">
      <c r="A79" s="70">
        <v>77</v>
      </c>
      <c r="B79" s="135" t="s">
        <v>2647</v>
      </c>
      <c r="C79" s="136"/>
      <c r="D79" s="15"/>
      <c r="E79" s="15" t="s">
        <v>674</v>
      </c>
      <c r="F79" s="15" t="s">
        <v>3234</v>
      </c>
      <c r="G79" s="15"/>
      <c r="H79" s="15" t="s">
        <v>4</v>
      </c>
      <c r="K79" s="120"/>
    </row>
    <row r="80" spans="1:11" ht="15">
      <c r="A80" s="70">
        <v>78</v>
      </c>
      <c r="B80" s="135" t="s">
        <v>2648</v>
      </c>
      <c r="C80" s="136"/>
      <c r="D80" s="15"/>
      <c r="E80" s="15" t="s">
        <v>674</v>
      </c>
      <c r="F80" s="15" t="s">
        <v>3234</v>
      </c>
      <c r="G80" s="15"/>
      <c r="H80" s="15" t="s">
        <v>4</v>
      </c>
      <c r="K80" s="120"/>
    </row>
    <row r="81" spans="1:11" ht="15">
      <c r="A81" s="70">
        <v>79</v>
      </c>
      <c r="B81" s="135" t="s">
        <v>2649</v>
      </c>
      <c r="C81" s="136"/>
      <c r="D81" s="15"/>
      <c r="E81" s="15" t="s">
        <v>674</v>
      </c>
      <c r="F81" s="15" t="s">
        <v>3234</v>
      </c>
      <c r="G81" s="15"/>
      <c r="H81" s="15" t="s">
        <v>4</v>
      </c>
      <c r="K81" s="120"/>
    </row>
    <row r="82" spans="1:11" ht="15">
      <c r="A82" s="70">
        <v>80</v>
      </c>
      <c r="B82" s="135" t="s">
        <v>2650</v>
      </c>
      <c r="C82" s="136"/>
      <c r="D82" s="15"/>
      <c r="E82" s="15" t="s">
        <v>674</v>
      </c>
      <c r="F82" s="15" t="s">
        <v>3234</v>
      </c>
      <c r="G82" s="15"/>
      <c r="H82" s="15" t="s">
        <v>4</v>
      </c>
      <c r="K82" s="120"/>
    </row>
    <row r="83" spans="1:11" ht="15">
      <c r="A83" s="70">
        <v>81</v>
      </c>
      <c r="B83" s="135" t="s">
        <v>2651</v>
      </c>
      <c r="C83" s="136"/>
      <c r="D83" s="15"/>
      <c r="E83" s="15" t="s">
        <v>674</v>
      </c>
      <c r="F83" s="15" t="s">
        <v>3234</v>
      </c>
      <c r="G83" s="15"/>
      <c r="H83" s="15" t="s">
        <v>4</v>
      </c>
      <c r="K83" s="120"/>
    </row>
    <row r="84" spans="1:11" ht="15">
      <c r="A84" s="70">
        <v>82</v>
      </c>
      <c r="B84" s="135" t="s">
        <v>81</v>
      </c>
      <c r="C84" s="136"/>
      <c r="D84" s="15"/>
      <c r="E84" s="15" t="s">
        <v>674</v>
      </c>
      <c r="F84" s="15" t="s">
        <v>3234</v>
      </c>
      <c r="G84" s="15"/>
      <c r="H84" s="15" t="s">
        <v>4</v>
      </c>
      <c r="K84" s="120"/>
    </row>
    <row r="85" spans="1:8" ht="15">
      <c r="A85" s="70">
        <v>83</v>
      </c>
      <c r="B85" s="135" t="s">
        <v>2652</v>
      </c>
      <c r="C85" s="136"/>
      <c r="D85" s="15"/>
      <c r="E85" s="15" t="s">
        <v>674</v>
      </c>
      <c r="F85" s="15" t="s">
        <v>3234</v>
      </c>
      <c r="G85" s="15"/>
      <c r="H85" s="15" t="s">
        <v>4</v>
      </c>
    </row>
    <row r="86" spans="1:11" ht="15">
      <c r="A86" s="70">
        <v>84</v>
      </c>
      <c r="B86" s="135" t="s">
        <v>2653</v>
      </c>
      <c r="C86" s="136"/>
      <c r="D86" s="15"/>
      <c r="E86" s="15" t="s">
        <v>674</v>
      </c>
      <c r="F86" s="15" t="s">
        <v>3234</v>
      </c>
      <c r="G86" s="15"/>
      <c r="H86" s="15" t="s">
        <v>4</v>
      </c>
      <c r="K86" s="120"/>
    </row>
    <row r="87" spans="1:11" ht="15">
      <c r="A87" s="70">
        <v>85</v>
      </c>
      <c r="B87" s="135" t="s">
        <v>2654</v>
      </c>
      <c r="C87" s="136"/>
      <c r="D87" s="15"/>
      <c r="E87" s="15" t="s">
        <v>674</v>
      </c>
      <c r="F87" s="15" t="s">
        <v>3234</v>
      </c>
      <c r="G87" s="15"/>
      <c r="H87" s="15" t="s">
        <v>4</v>
      </c>
      <c r="K87" s="120"/>
    </row>
    <row r="88" spans="1:11" ht="15">
      <c r="A88" s="70">
        <v>86</v>
      </c>
      <c r="B88" s="135" t="s">
        <v>2655</v>
      </c>
      <c r="C88" s="136"/>
      <c r="D88" s="15"/>
      <c r="E88" s="15" t="s">
        <v>674</v>
      </c>
      <c r="F88" s="15" t="s">
        <v>3234</v>
      </c>
      <c r="G88" s="15"/>
      <c r="H88" s="15" t="s">
        <v>4</v>
      </c>
      <c r="K88" s="120"/>
    </row>
    <row r="89" spans="1:11" ht="15">
      <c r="A89" s="70">
        <v>87</v>
      </c>
      <c r="B89" s="135" t="s">
        <v>2656</v>
      </c>
      <c r="C89" s="136"/>
      <c r="D89" s="15"/>
      <c r="E89" s="15" t="s">
        <v>674</v>
      </c>
      <c r="F89" s="15" t="s">
        <v>3234</v>
      </c>
      <c r="G89" s="15"/>
      <c r="H89" s="15" t="s">
        <v>4</v>
      </c>
      <c r="K89" s="120"/>
    </row>
    <row r="90" spans="1:11" ht="15">
      <c r="A90" s="70">
        <v>88</v>
      </c>
      <c r="B90" s="135" t="s">
        <v>2657</v>
      </c>
      <c r="C90" s="136"/>
      <c r="D90" s="15"/>
      <c r="E90" s="15" t="s">
        <v>674</v>
      </c>
      <c r="F90" s="15" t="s">
        <v>3234</v>
      </c>
      <c r="G90" s="15"/>
      <c r="H90" s="15" t="s">
        <v>4</v>
      </c>
      <c r="K90" s="120"/>
    </row>
    <row r="91" spans="1:11" ht="15">
      <c r="A91" s="70">
        <v>89</v>
      </c>
      <c r="B91" s="135" t="s">
        <v>2658</v>
      </c>
      <c r="C91" s="136"/>
      <c r="D91" s="15"/>
      <c r="E91" s="15" t="s">
        <v>674</v>
      </c>
      <c r="F91" s="15" t="s">
        <v>3234</v>
      </c>
      <c r="G91" s="15"/>
      <c r="H91" s="15" t="s">
        <v>4</v>
      </c>
      <c r="K91" s="120"/>
    </row>
    <row r="92" spans="1:11" ht="15">
      <c r="A92" s="70">
        <v>90</v>
      </c>
      <c r="B92" s="135" t="s">
        <v>2659</v>
      </c>
      <c r="C92" s="136"/>
      <c r="D92" s="15"/>
      <c r="E92" s="15" t="s">
        <v>674</v>
      </c>
      <c r="F92" s="15" t="s">
        <v>3234</v>
      </c>
      <c r="G92" s="15"/>
      <c r="H92" s="15" t="s">
        <v>4</v>
      </c>
      <c r="K92" s="120"/>
    </row>
    <row r="93" spans="1:11" ht="15">
      <c r="A93" s="70">
        <v>91</v>
      </c>
      <c r="B93" s="135" t="s">
        <v>2660</v>
      </c>
      <c r="C93" s="136"/>
      <c r="D93" s="15"/>
      <c r="E93" s="15" t="s">
        <v>674</v>
      </c>
      <c r="F93" s="15" t="s">
        <v>3234</v>
      </c>
      <c r="G93" s="15"/>
      <c r="H93" s="15" t="s">
        <v>4</v>
      </c>
      <c r="K93" s="120"/>
    </row>
    <row r="94" spans="1:11" ht="15">
      <c r="A94" s="70">
        <v>92</v>
      </c>
      <c r="B94" s="135" t="s">
        <v>2661</v>
      </c>
      <c r="C94" s="136"/>
      <c r="D94" s="15"/>
      <c r="E94" s="15" t="s">
        <v>674</v>
      </c>
      <c r="F94" s="15" t="s">
        <v>3234</v>
      </c>
      <c r="G94" s="15"/>
      <c r="H94" s="15" t="s">
        <v>4</v>
      </c>
      <c r="K94" s="120"/>
    </row>
    <row r="95" spans="1:11" ht="15">
      <c r="A95" s="70">
        <v>93</v>
      </c>
      <c r="B95" s="135" t="s">
        <v>2662</v>
      </c>
      <c r="C95" s="136"/>
      <c r="D95" s="15"/>
      <c r="E95" s="15" t="s">
        <v>674</v>
      </c>
      <c r="F95" s="15" t="s">
        <v>3234</v>
      </c>
      <c r="G95" s="15"/>
      <c r="H95" s="15" t="s">
        <v>4</v>
      </c>
      <c r="K95" s="120"/>
    </row>
    <row r="96" spans="1:11" ht="15">
      <c r="A96" s="70">
        <v>94</v>
      </c>
      <c r="B96" s="135" t="s">
        <v>2663</v>
      </c>
      <c r="C96" s="136"/>
      <c r="D96" s="15"/>
      <c r="E96" s="15" t="s">
        <v>674</v>
      </c>
      <c r="F96" s="15" t="s">
        <v>3234</v>
      </c>
      <c r="G96" s="15"/>
      <c r="H96" s="15" t="s">
        <v>4</v>
      </c>
      <c r="K96" s="120"/>
    </row>
    <row r="97" spans="1:11" ht="15">
      <c r="A97" s="70">
        <v>95</v>
      </c>
      <c r="B97" s="135" t="s">
        <v>2664</v>
      </c>
      <c r="C97" s="136"/>
      <c r="D97" s="15"/>
      <c r="E97" s="15" t="s">
        <v>674</v>
      </c>
      <c r="F97" s="15" t="s">
        <v>3234</v>
      </c>
      <c r="G97" s="15"/>
      <c r="H97" s="15" t="s">
        <v>4</v>
      </c>
      <c r="K97" s="120"/>
    </row>
    <row r="98" spans="1:11" ht="15">
      <c r="A98" s="70">
        <v>96</v>
      </c>
      <c r="B98" s="135" t="s">
        <v>2665</v>
      </c>
      <c r="C98" s="136"/>
      <c r="D98" s="15"/>
      <c r="E98" s="15" t="s">
        <v>674</v>
      </c>
      <c r="F98" s="15" t="s">
        <v>3234</v>
      </c>
      <c r="G98" s="15"/>
      <c r="H98" s="15" t="s">
        <v>4</v>
      </c>
      <c r="K98" s="120"/>
    </row>
    <row r="99" spans="1:11" ht="15">
      <c r="A99" s="70">
        <v>97</v>
      </c>
      <c r="B99" s="135" t="s">
        <v>2666</v>
      </c>
      <c r="C99" s="136"/>
      <c r="D99" s="15"/>
      <c r="E99" s="15" t="s">
        <v>674</v>
      </c>
      <c r="F99" s="15" t="s">
        <v>3234</v>
      </c>
      <c r="G99" s="15"/>
      <c r="H99" s="15" t="s">
        <v>4</v>
      </c>
      <c r="K99" s="120"/>
    </row>
    <row r="100" spans="1:11" ht="15">
      <c r="A100" s="70">
        <v>98</v>
      </c>
      <c r="B100" s="135" t="s">
        <v>2667</v>
      </c>
      <c r="C100" s="136"/>
      <c r="D100" s="15"/>
      <c r="E100" s="15" t="s">
        <v>674</v>
      </c>
      <c r="F100" s="15" t="s">
        <v>3234</v>
      </c>
      <c r="G100" s="15"/>
      <c r="H100" s="15" t="s">
        <v>4</v>
      </c>
      <c r="K100" s="120"/>
    </row>
    <row r="101" spans="1:11" ht="15">
      <c r="A101" s="70">
        <v>99</v>
      </c>
      <c r="B101" s="135" t="s">
        <v>2668</v>
      </c>
      <c r="C101" s="136"/>
      <c r="D101" s="15"/>
      <c r="E101" s="15" t="s">
        <v>674</v>
      </c>
      <c r="F101" s="15" t="s">
        <v>3234</v>
      </c>
      <c r="G101" s="15"/>
      <c r="H101" s="15" t="s">
        <v>4</v>
      </c>
      <c r="K101" s="120"/>
    </row>
    <row r="102" spans="1:11" ht="15">
      <c r="A102" s="70">
        <v>100</v>
      </c>
      <c r="B102" s="135" t="s">
        <v>2669</v>
      </c>
      <c r="C102" s="136"/>
      <c r="D102" s="15"/>
      <c r="E102" s="15" t="s">
        <v>674</v>
      </c>
      <c r="F102" s="15" t="s">
        <v>3234</v>
      </c>
      <c r="G102" s="15"/>
      <c r="H102" s="15" t="s">
        <v>4</v>
      </c>
      <c r="K102" s="120"/>
    </row>
    <row r="103" spans="1:11" ht="15">
      <c r="A103" s="70">
        <v>101</v>
      </c>
      <c r="B103" s="135" t="s">
        <v>2670</v>
      </c>
      <c r="C103" s="136"/>
      <c r="D103" s="15"/>
      <c r="E103" s="15" t="s">
        <v>674</v>
      </c>
      <c r="F103" s="15" t="s">
        <v>3234</v>
      </c>
      <c r="G103" s="15"/>
      <c r="H103" s="15" t="s">
        <v>4</v>
      </c>
      <c r="K103" s="120"/>
    </row>
    <row r="104" spans="1:11" ht="15">
      <c r="A104" s="70">
        <v>102</v>
      </c>
      <c r="B104" s="135" t="s">
        <v>2671</v>
      </c>
      <c r="C104" s="136"/>
      <c r="D104" s="15"/>
      <c r="E104" s="15" t="s">
        <v>674</v>
      </c>
      <c r="F104" s="15" t="s">
        <v>3234</v>
      </c>
      <c r="G104" s="15"/>
      <c r="H104" s="15" t="s">
        <v>4</v>
      </c>
      <c r="K104" s="120"/>
    </row>
    <row r="105" spans="1:11" ht="15">
      <c r="A105" s="70">
        <v>103</v>
      </c>
      <c r="B105" s="135" t="s">
        <v>2672</v>
      </c>
      <c r="C105" s="136"/>
      <c r="D105" s="15"/>
      <c r="E105" s="15" t="s">
        <v>674</v>
      </c>
      <c r="F105" s="15" t="s">
        <v>3234</v>
      </c>
      <c r="G105" s="15"/>
      <c r="H105" s="15" t="s">
        <v>4</v>
      </c>
      <c r="K105" s="120"/>
    </row>
    <row r="106" spans="1:11" ht="15">
      <c r="A106" s="70">
        <v>104</v>
      </c>
      <c r="B106" s="135" t="s">
        <v>2673</v>
      </c>
      <c r="C106" s="136"/>
      <c r="D106" s="15"/>
      <c r="E106" s="15" t="s">
        <v>674</v>
      </c>
      <c r="F106" s="15" t="s">
        <v>3234</v>
      </c>
      <c r="G106" s="15"/>
      <c r="H106" s="15" t="s">
        <v>4</v>
      </c>
      <c r="K106" s="120"/>
    </row>
    <row r="107" spans="1:11" ht="15">
      <c r="A107" s="70">
        <v>105</v>
      </c>
      <c r="B107" s="135" t="s">
        <v>2674</v>
      </c>
      <c r="C107" s="136"/>
      <c r="D107" s="15"/>
      <c r="E107" s="15" t="s">
        <v>674</v>
      </c>
      <c r="F107" s="15" t="s">
        <v>3234</v>
      </c>
      <c r="G107" s="15"/>
      <c r="H107" s="15" t="s">
        <v>4</v>
      </c>
      <c r="K107" s="120"/>
    </row>
    <row r="108" spans="1:11" ht="15">
      <c r="A108" s="70">
        <v>106</v>
      </c>
      <c r="B108" s="135" t="s">
        <v>2675</v>
      </c>
      <c r="C108" s="136"/>
      <c r="D108" s="15"/>
      <c r="E108" s="15" t="s">
        <v>674</v>
      </c>
      <c r="F108" s="15" t="s">
        <v>3234</v>
      </c>
      <c r="G108" s="15"/>
      <c r="H108" s="15" t="s">
        <v>4</v>
      </c>
      <c r="K108" s="120"/>
    </row>
    <row r="109" spans="1:11" ht="15">
      <c r="A109" s="70">
        <v>107</v>
      </c>
      <c r="B109" s="135" t="s">
        <v>2676</v>
      </c>
      <c r="C109" s="136"/>
      <c r="D109" s="15"/>
      <c r="E109" s="15" t="s">
        <v>674</v>
      </c>
      <c r="F109" s="15" t="s">
        <v>3234</v>
      </c>
      <c r="G109" s="15"/>
      <c r="H109" s="15" t="s">
        <v>4</v>
      </c>
      <c r="K109" s="120"/>
    </row>
    <row r="110" spans="1:11" ht="15">
      <c r="A110" s="70">
        <v>108</v>
      </c>
      <c r="B110" s="135" t="s">
        <v>2677</v>
      </c>
      <c r="C110" s="136"/>
      <c r="D110" s="15"/>
      <c r="E110" s="15" t="s">
        <v>674</v>
      </c>
      <c r="F110" s="15" t="s">
        <v>3234</v>
      </c>
      <c r="G110" s="15"/>
      <c r="H110" s="15" t="s">
        <v>4</v>
      </c>
      <c r="K110" s="120"/>
    </row>
    <row r="111" spans="1:11" ht="15">
      <c r="A111" s="70">
        <v>109</v>
      </c>
      <c r="B111" s="135" t="s">
        <v>2678</v>
      </c>
      <c r="C111" s="136"/>
      <c r="D111" s="15"/>
      <c r="E111" s="15" t="s">
        <v>674</v>
      </c>
      <c r="F111" s="15" t="s">
        <v>3234</v>
      </c>
      <c r="G111" s="15"/>
      <c r="H111" s="15" t="s">
        <v>4</v>
      </c>
      <c r="K111" s="120"/>
    </row>
    <row r="112" spans="1:11" ht="15">
      <c r="A112" s="70">
        <v>110</v>
      </c>
      <c r="B112" s="135" t="s">
        <v>2679</v>
      </c>
      <c r="C112" s="136"/>
      <c r="D112" s="15"/>
      <c r="E112" s="15" t="s">
        <v>674</v>
      </c>
      <c r="F112" s="15" t="s">
        <v>3234</v>
      </c>
      <c r="G112" s="15"/>
      <c r="H112" s="15" t="s">
        <v>4</v>
      </c>
      <c r="K112" s="120"/>
    </row>
    <row r="113" spans="1:11" ht="15">
      <c r="A113" s="70">
        <v>111</v>
      </c>
      <c r="B113" s="135" t="s">
        <v>2680</v>
      </c>
      <c r="C113" s="136"/>
      <c r="D113" s="15"/>
      <c r="E113" s="15" t="s">
        <v>674</v>
      </c>
      <c r="F113" s="15" t="s">
        <v>3234</v>
      </c>
      <c r="G113" s="15"/>
      <c r="H113" s="15" t="s">
        <v>4</v>
      </c>
      <c r="K113" s="120"/>
    </row>
    <row r="114" spans="1:11" ht="15">
      <c r="A114" s="70">
        <v>112</v>
      </c>
      <c r="B114" s="135" t="s">
        <v>2681</v>
      </c>
      <c r="C114" s="136"/>
      <c r="D114" s="15"/>
      <c r="E114" s="15" t="s">
        <v>674</v>
      </c>
      <c r="F114" s="15" t="s">
        <v>3234</v>
      </c>
      <c r="G114" s="15"/>
      <c r="H114" s="15" t="s">
        <v>4</v>
      </c>
      <c r="K114" s="120"/>
    </row>
    <row r="115" spans="1:11" ht="15">
      <c r="A115" s="70">
        <v>113</v>
      </c>
      <c r="B115" s="135" t="s">
        <v>2682</v>
      </c>
      <c r="C115" s="136"/>
      <c r="D115" s="15"/>
      <c r="E115" s="15" t="s">
        <v>674</v>
      </c>
      <c r="F115" s="15" t="s">
        <v>3234</v>
      </c>
      <c r="G115" s="15"/>
      <c r="H115" s="15" t="s">
        <v>4</v>
      </c>
      <c r="K115" s="120"/>
    </row>
    <row r="116" spans="1:11" ht="15">
      <c r="A116" s="70">
        <v>114</v>
      </c>
      <c r="B116" s="135" t="s">
        <v>2683</v>
      </c>
      <c r="C116" s="136"/>
      <c r="D116" s="15"/>
      <c r="E116" s="15" t="s">
        <v>674</v>
      </c>
      <c r="F116" s="15" t="s">
        <v>3234</v>
      </c>
      <c r="G116" s="15"/>
      <c r="H116" s="15" t="s">
        <v>4</v>
      </c>
      <c r="K116" s="120"/>
    </row>
    <row r="117" spans="1:11" ht="15">
      <c r="A117" s="70">
        <v>115</v>
      </c>
      <c r="B117" s="135" t="s">
        <v>2684</v>
      </c>
      <c r="C117" s="136"/>
      <c r="D117" s="15"/>
      <c r="E117" s="15" t="s">
        <v>674</v>
      </c>
      <c r="F117" s="15" t="s">
        <v>3234</v>
      </c>
      <c r="G117" s="15"/>
      <c r="H117" s="15" t="s">
        <v>4</v>
      </c>
      <c r="K117" s="120"/>
    </row>
    <row r="118" spans="1:11" ht="15">
      <c r="A118" s="70">
        <v>116</v>
      </c>
      <c r="B118" s="135" t="s">
        <v>2685</v>
      </c>
      <c r="C118" s="136"/>
      <c r="D118" s="15"/>
      <c r="E118" s="15" t="s">
        <v>674</v>
      </c>
      <c r="F118" s="15" t="s">
        <v>3234</v>
      </c>
      <c r="G118" s="15"/>
      <c r="H118" s="15" t="s">
        <v>4</v>
      </c>
      <c r="K118" s="120"/>
    </row>
    <row r="119" spans="1:11" ht="15">
      <c r="A119" s="70">
        <v>117</v>
      </c>
      <c r="B119" s="135" t="s">
        <v>2686</v>
      </c>
      <c r="C119" s="136"/>
      <c r="D119" s="15"/>
      <c r="E119" s="15" t="s">
        <v>674</v>
      </c>
      <c r="F119" s="15" t="s">
        <v>3234</v>
      </c>
      <c r="G119" s="15"/>
      <c r="H119" s="15" t="s">
        <v>4</v>
      </c>
      <c r="K119" s="120"/>
    </row>
    <row r="120" spans="1:11" ht="15">
      <c r="A120" s="70">
        <v>118</v>
      </c>
      <c r="B120" s="135" t="s">
        <v>2687</v>
      </c>
      <c r="C120" s="136"/>
      <c r="D120" s="15"/>
      <c r="E120" s="15" t="s">
        <v>674</v>
      </c>
      <c r="F120" s="15" t="s">
        <v>3234</v>
      </c>
      <c r="G120" s="15"/>
      <c r="H120" s="15" t="s">
        <v>4</v>
      </c>
      <c r="K120" s="120"/>
    </row>
    <row r="121" spans="1:11" ht="15">
      <c r="A121" s="70">
        <v>119</v>
      </c>
      <c r="B121" s="135" t="s">
        <v>2688</v>
      </c>
      <c r="C121" s="136"/>
      <c r="D121" s="15"/>
      <c r="E121" s="15" t="s">
        <v>674</v>
      </c>
      <c r="F121" s="15" t="s">
        <v>3234</v>
      </c>
      <c r="G121" s="15"/>
      <c r="H121" s="15" t="s">
        <v>4</v>
      </c>
      <c r="K121" s="120"/>
    </row>
    <row r="122" spans="1:11" ht="15">
      <c r="A122" s="70">
        <v>120</v>
      </c>
      <c r="B122" s="135" t="s">
        <v>2689</v>
      </c>
      <c r="C122" s="136"/>
      <c r="D122" s="15"/>
      <c r="E122" s="15" t="s">
        <v>674</v>
      </c>
      <c r="F122" s="15" t="s">
        <v>3234</v>
      </c>
      <c r="G122" s="15"/>
      <c r="H122" s="15" t="s">
        <v>4</v>
      </c>
      <c r="K122" s="120"/>
    </row>
    <row r="123" spans="1:11" ht="15">
      <c r="A123" s="70">
        <v>121</v>
      </c>
      <c r="B123" s="135" t="s">
        <v>2690</v>
      </c>
      <c r="C123" s="136"/>
      <c r="D123" s="15"/>
      <c r="E123" s="15" t="s">
        <v>674</v>
      </c>
      <c r="F123" s="15" t="s">
        <v>3234</v>
      </c>
      <c r="G123" s="15"/>
      <c r="H123" s="15" t="s">
        <v>4</v>
      </c>
      <c r="K123" s="120"/>
    </row>
    <row r="124" spans="1:11" ht="15">
      <c r="A124" s="70">
        <v>122</v>
      </c>
      <c r="B124" s="135" t="s">
        <v>4242</v>
      </c>
      <c r="C124" s="136"/>
      <c r="D124" s="15"/>
      <c r="E124" s="15" t="s">
        <v>674</v>
      </c>
      <c r="F124" s="15" t="s">
        <v>3234</v>
      </c>
      <c r="G124" s="15"/>
      <c r="H124" s="15" t="s">
        <v>4</v>
      </c>
      <c r="K124" s="120"/>
    </row>
    <row r="125" spans="1:11" ht="15">
      <c r="A125" s="70">
        <v>123</v>
      </c>
      <c r="B125" s="135" t="s">
        <v>2692</v>
      </c>
      <c r="C125" s="136"/>
      <c r="D125" s="15"/>
      <c r="E125" s="15" t="s">
        <v>674</v>
      </c>
      <c r="F125" s="15" t="s">
        <v>3234</v>
      </c>
      <c r="G125" s="15"/>
      <c r="H125" s="15" t="s">
        <v>4</v>
      </c>
      <c r="K125" s="120"/>
    </row>
    <row r="126" spans="1:11" ht="15">
      <c r="A126" s="70">
        <v>124</v>
      </c>
      <c r="B126" s="135" t="s">
        <v>2693</v>
      </c>
      <c r="C126" s="136"/>
      <c r="D126" s="15"/>
      <c r="E126" s="15" t="s">
        <v>674</v>
      </c>
      <c r="F126" s="15" t="s">
        <v>3234</v>
      </c>
      <c r="G126" s="15"/>
      <c r="H126" s="15" t="s">
        <v>4</v>
      </c>
      <c r="K126" s="120"/>
    </row>
    <row r="127" spans="1:11" ht="15">
      <c r="A127" s="70">
        <v>125</v>
      </c>
      <c r="B127" s="135" t="s">
        <v>2694</v>
      </c>
      <c r="C127" s="136"/>
      <c r="D127" s="15"/>
      <c r="E127" s="15" t="s">
        <v>674</v>
      </c>
      <c r="F127" s="15" t="s">
        <v>3234</v>
      </c>
      <c r="G127" s="15"/>
      <c r="H127" s="15" t="s">
        <v>4</v>
      </c>
      <c r="K127" s="120"/>
    </row>
    <row r="128" spans="1:11" ht="15">
      <c r="A128" s="70">
        <v>126</v>
      </c>
      <c r="B128" s="135" t="s">
        <v>2695</v>
      </c>
      <c r="C128" s="136"/>
      <c r="D128" s="15"/>
      <c r="E128" s="15" t="s">
        <v>674</v>
      </c>
      <c r="F128" s="15" t="s">
        <v>3234</v>
      </c>
      <c r="G128" s="15"/>
      <c r="H128" s="15" t="s">
        <v>4</v>
      </c>
      <c r="K128" s="120"/>
    </row>
    <row r="129" spans="1:11" ht="15">
      <c r="A129" s="70">
        <v>127</v>
      </c>
      <c r="B129" s="135" t="s">
        <v>2696</v>
      </c>
      <c r="C129" s="136"/>
      <c r="D129" s="15"/>
      <c r="E129" s="15" t="s">
        <v>674</v>
      </c>
      <c r="F129" s="15" t="s">
        <v>3234</v>
      </c>
      <c r="G129" s="15"/>
      <c r="H129" s="15" t="s">
        <v>4</v>
      </c>
      <c r="K129" s="120"/>
    </row>
    <row r="130" spans="1:11" ht="15">
      <c r="A130" s="70">
        <v>128</v>
      </c>
      <c r="B130" s="135" t="s">
        <v>2697</v>
      </c>
      <c r="C130" s="136"/>
      <c r="D130" s="15"/>
      <c r="E130" s="15" t="s">
        <v>674</v>
      </c>
      <c r="F130" s="15" t="s">
        <v>3234</v>
      </c>
      <c r="G130" s="15"/>
      <c r="H130" s="15" t="s">
        <v>4</v>
      </c>
      <c r="K130" s="120"/>
    </row>
    <row r="131" spans="1:11" ht="15">
      <c r="A131" s="70">
        <v>129</v>
      </c>
      <c r="B131" s="135" t="s">
        <v>2698</v>
      </c>
      <c r="C131" s="136"/>
      <c r="D131" s="15"/>
      <c r="E131" s="15" t="s">
        <v>674</v>
      </c>
      <c r="F131" s="15" t="s">
        <v>3234</v>
      </c>
      <c r="G131" s="15"/>
      <c r="H131" s="15" t="s">
        <v>4</v>
      </c>
      <c r="K131" s="120"/>
    </row>
    <row r="132" spans="1:11" ht="15">
      <c r="A132" s="70">
        <v>130</v>
      </c>
      <c r="B132" s="135" t="s">
        <v>2699</v>
      </c>
      <c r="C132" s="136"/>
      <c r="D132" s="15"/>
      <c r="E132" s="15" t="s">
        <v>674</v>
      </c>
      <c r="F132" s="15" t="s">
        <v>3234</v>
      </c>
      <c r="G132" s="15"/>
      <c r="H132" s="15" t="s">
        <v>4</v>
      </c>
      <c r="K132" s="120"/>
    </row>
    <row r="133" spans="1:11" ht="15">
      <c r="A133" s="70">
        <v>131</v>
      </c>
      <c r="B133" s="135" t="s">
        <v>2700</v>
      </c>
      <c r="C133" s="136"/>
      <c r="D133" s="15"/>
      <c r="E133" s="15" t="s">
        <v>674</v>
      </c>
      <c r="F133" s="15" t="s">
        <v>3234</v>
      </c>
      <c r="G133" s="15"/>
      <c r="H133" s="15" t="s">
        <v>4</v>
      </c>
      <c r="K133" s="120"/>
    </row>
    <row r="134" spans="1:11" ht="15">
      <c r="A134" s="70">
        <v>132</v>
      </c>
      <c r="B134" s="135" t="s">
        <v>2701</v>
      </c>
      <c r="C134" s="136"/>
      <c r="D134" s="15"/>
      <c r="E134" s="15" t="s">
        <v>674</v>
      </c>
      <c r="F134" s="15" t="s">
        <v>3234</v>
      </c>
      <c r="G134" s="15"/>
      <c r="H134" s="15" t="s">
        <v>4</v>
      </c>
      <c r="K134" s="120"/>
    </row>
    <row r="135" spans="1:11" ht="15">
      <c r="A135" s="70">
        <v>133</v>
      </c>
      <c r="B135" s="135" t="s">
        <v>2702</v>
      </c>
      <c r="C135" s="136"/>
      <c r="D135" s="15"/>
      <c r="E135" s="15" t="s">
        <v>674</v>
      </c>
      <c r="F135" s="15" t="s">
        <v>3234</v>
      </c>
      <c r="G135" s="15"/>
      <c r="H135" s="15" t="s">
        <v>4</v>
      </c>
      <c r="K135" s="120"/>
    </row>
    <row r="136" spans="1:11" ht="15">
      <c r="A136" s="70">
        <v>134</v>
      </c>
      <c r="B136" s="135" t="s">
        <v>2703</v>
      </c>
      <c r="C136" s="136"/>
      <c r="D136" s="15"/>
      <c r="E136" s="15" t="s">
        <v>674</v>
      </c>
      <c r="F136" s="15" t="s">
        <v>3234</v>
      </c>
      <c r="G136" s="15"/>
      <c r="H136" s="15" t="s">
        <v>4</v>
      </c>
      <c r="K136" s="120"/>
    </row>
    <row r="137" spans="1:11" ht="15">
      <c r="A137" s="70">
        <v>135</v>
      </c>
      <c r="B137" s="135" t="s">
        <v>2704</v>
      </c>
      <c r="C137" s="136"/>
      <c r="D137" s="15"/>
      <c r="E137" s="15" t="s">
        <v>674</v>
      </c>
      <c r="F137" s="15" t="s">
        <v>3234</v>
      </c>
      <c r="G137" s="15"/>
      <c r="H137" s="15" t="s">
        <v>4</v>
      </c>
      <c r="K137" s="120"/>
    </row>
    <row r="138" spans="1:11" ht="15">
      <c r="A138" s="70">
        <v>136</v>
      </c>
      <c r="B138" s="135" t="s">
        <v>2705</v>
      </c>
      <c r="C138" s="136"/>
      <c r="D138" s="15"/>
      <c r="E138" s="15" t="s">
        <v>4243</v>
      </c>
      <c r="F138" s="15" t="s">
        <v>3234</v>
      </c>
      <c r="G138" s="15"/>
      <c r="H138" s="15" t="s">
        <v>4</v>
      </c>
      <c r="K138" s="120"/>
    </row>
    <row r="139" spans="1:11" ht="15">
      <c r="A139" s="70">
        <v>137</v>
      </c>
      <c r="B139" s="135" t="s">
        <v>2706</v>
      </c>
      <c r="C139" s="136"/>
      <c r="D139" s="15"/>
      <c r="E139" s="15" t="s">
        <v>674</v>
      </c>
      <c r="F139" s="15" t="s">
        <v>3234</v>
      </c>
      <c r="G139" s="15"/>
      <c r="H139" s="15" t="s">
        <v>4</v>
      </c>
      <c r="K139" s="120"/>
    </row>
    <row r="140" spans="1:11" ht="15">
      <c r="A140" s="70">
        <v>138</v>
      </c>
      <c r="B140" s="142" t="s">
        <v>3196</v>
      </c>
      <c r="C140" s="143"/>
      <c r="D140" s="15"/>
      <c r="E140" s="15" t="s">
        <v>674</v>
      </c>
      <c r="F140" s="15" t="s">
        <v>3234</v>
      </c>
      <c r="G140" s="15"/>
      <c r="H140" s="15" t="s">
        <v>4</v>
      </c>
      <c r="K140" s="144" t="s">
        <v>4244</v>
      </c>
    </row>
    <row r="141" spans="1:11" ht="15">
      <c r="A141" s="70">
        <v>139</v>
      </c>
      <c r="B141" s="135" t="s">
        <v>2708</v>
      </c>
      <c r="C141" s="136"/>
      <c r="D141" s="15"/>
      <c r="E141" s="15" t="s">
        <v>674</v>
      </c>
      <c r="F141" s="15" t="s">
        <v>3234</v>
      </c>
      <c r="G141" s="15"/>
      <c r="H141" s="15" t="s">
        <v>4</v>
      </c>
      <c r="K141" s="120"/>
    </row>
    <row r="142" spans="1:11" ht="15">
      <c r="A142" s="70">
        <v>140</v>
      </c>
      <c r="B142" s="135" t="s">
        <v>2709</v>
      </c>
      <c r="C142" s="136"/>
      <c r="D142" s="15"/>
      <c r="E142" s="15" t="s">
        <v>674</v>
      </c>
      <c r="F142" s="15" t="s">
        <v>3234</v>
      </c>
      <c r="G142" s="15"/>
      <c r="H142" s="15" t="s">
        <v>4</v>
      </c>
      <c r="K142" s="120"/>
    </row>
    <row r="143" spans="1:11" ht="15">
      <c r="A143" s="70">
        <v>141</v>
      </c>
      <c r="B143" s="135" t="s">
        <v>2710</v>
      </c>
      <c r="C143" s="136"/>
      <c r="D143" s="15"/>
      <c r="E143" s="15" t="s">
        <v>674</v>
      </c>
      <c r="F143" s="15" t="s">
        <v>3234</v>
      </c>
      <c r="G143" s="15"/>
      <c r="H143" s="15" t="s">
        <v>4</v>
      </c>
      <c r="K143" s="120"/>
    </row>
    <row r="144" spans="1:11" ht="15">
      <c r="A144" s="70">
        <v>142</v>
      </c>
      <c r="B144" s="135" t="s">
        <v>2711</v>
      </c>
      <c r="C144" s="136"/>
      <c r="D144" s="15"/>
      <c r="E144" s="15" t="s">
        <v>674</v>
      </c>
      <c r="F144" s="15" t="s">
        <v>3234</v>
      </c>
      <c r="G144" s="15"/>
      <c r="H144" s="15" t="s">
        <v>4</v>
      </c>
      <c r="K144" s="120"/>
    </row>
    <row r="145" spans="1:11" ht="15">
      <c r="A145" s="70">
        <v>143</v>
      </c>
      <c r="B145" s="135" t="s">
        <v>2712</v>
      </c>
      <c r="C145" s="136"/>
      <c r="D145" s="15"/>
      <c r="E145" s="15" t="s">
        <v>674</v>
      </c>
      <c r="F145" s="15" t="s">
        <v>3234</v>
      </c>
      <c r="G145" s="15"/>
      <c r="H145" s="15" t="s">
        <v>4</v>
      </c>
      <c r="K145" s="120"/>
    </row>
    <row r="146" spans="1:11" ht="15">
      <c r="A146" s="70">
        <v>144</v>
      </c>
      <c r="B146" s="135" t="s">
        <v>2713</v>
      </c>
      <c r="C146" s="136"/>
      <c r="D146" s="15"/>
      <c r="E146" s="15" t="s">
        <v>674</v>
      </c>
      <c r="F146" s="15" t="s">
        <v>3234</v>
      </c>
      <c r="G146" s="15"/>
      <c r="H146" s="15" t="s">
        <v>4</v>
      </c>
      <c r="K146" s="120"/>
    </row>
    <row r="147" spans="1:11" ht="15">
      <c r="A147" s="70">
        <v>145</v>
      </c>
      <c r="B147" s="135" t="s">
        <v>2714</v>
      </c>
      <c r="C147" s="136"/>
      <c r="D147" s="15"/>
      <c r="E147" s="15" t="s">
        <v>674</v>
      </c>
      <c r="F147" s="15" t="s">
        <v>3234</v>
      </c>
      <c r="G147" s="15"/>
      <c r="H147" s="15" t="s">
        <v>4</v>
      </c>
      <c r="K147" s="120"/>
    </row>
    <row r="148" spans="1:11" ht="15">
      <c r="A148" s="70">
        <v>146</v>
      </c>
      <c r="B148" s="135" t="s">
        <v>2715</v>
      </c>
      <c r="C148" s="136"/>
      <c r="D148" s="15"/>
      <c r="E148" s="15" t="s">
        <v>674</v>
      </c>
      <c r="F148" s="15" t="s">
        <v>3234</v>
      </c>
      <c r="G148" s="15"/>
      <c r="H148" s="15" t="s">
        <v>4</v>
      </c>
      <c r="K148" s="120"/>
    </row>
    <row r="149" spans="1:11" ht="15">
      <c r="A149" s="70">
        <v>147</v>
      </c>
      <c r="B149" s="135" t="s">
        <v>2716</v>
      </c>
      <c r="C149" s="136"/>
      <c r="D149" s="15"/>
      <c r="E149" s="15" t="s">
        <v>674</v>
      </c>
      <c r="F149" s="15" t="s">
        <v>3234</v>
      </c>
      <c r="G149" s="15"/>
      <c r="H149" s="15" t="s">
        <v>4</v>
      </c>
      <c r="K149" s="120"/>
    </row>
    <row r="150" spans="1:11" ht="15">
      <c r="A150" s="70">
        <v>148</v>
      </c>
      <c r="B150" s="135" t="s">
        <v>2717</v>
      </c>
      <c r="C150" s="136"/>
      <c r="D150" s="15"/>
      <c r="E150" s="15" t="s">
        <v>674</v>
      </c>
      <c r="F150" s="15" t="s">
        <v>3234</v>
      </c>
      <c r="G150" s="15"/>
      <c r="H150" s="15" t="s">
        <v>4</v>
      </c>
      <c r="K150" s="120"/>
    </row>
    <row r="151" spans="1:11" ht="15">
      <c r="A151" s="70">
        <v>149</v>
      </c>
      <c r="B151" s="135" t="s">
        <v>2718</v>
      </c>
      <c r="C151" s="136"/>
      <c r="D151" s="15"/>
      <c r="E151" s="15" t="s">
        <v>674</v>
      </c>
      <c r="F151" s="15" t="s">
        <v>3234</v>
      </c>
      <c r="G151" s="15"/>
      <c r="H151" s="15" t="s">
        <v>4</v>
      </c>
      <c r="K151" s="120"/>
    </row>
    <row r="152" spans="1:11" ht="15">
      <c r="A152" s="70">
        <v>150</v>
      </c>
      <c r="B152" s="135" t="s">
        <v>2719</v>
      </c>
      <c r="C152" s="136"/>
      <c r="D152" s="15"/>
      <c r="E152" s="15" t="s">
        <v>674</v>
      </c>
      <c r="F152" s="15" t="s">
        <v>3234</v>
      </c>
      <c r="G152" s="15"/>
      <c r="H152" s="15" t="s">
        <v>4</v>
      </c>
      <c r="K152" s="120"/>
    </row>
    <row r="153" spans="1:11" ht="15">
      <c r="A153" s="70">
        <v>151</v>
      </c>
      <c r="B153" s="135" t="s">
        <v>2720</v>
      </c>
      <c r="C153" s="136"/>
      <c r="D153" s="15"/>
      <c r="E153" s="15" t="s">
        <v>674</v>
      </c>
      <c r="F153" s="15" t="s">
        <v>3234</v>
      </c>
      <c r="G153" s="15"/>
      <c r="H153" s="15" t="s">
        <v>4</v>
      </c>
      <c r="K153" s="120"/>
    </row>
    <row r="154" spans="1:11" ht="15">
      <c r="A154" s="70">
        <v>152</v>
      </c>
      <c r="B154" s="135" t="s">
        <v>2721</v>
      </c>
      <c r="C154" s="136"/>
      <c r="D154" s="15"/>
      <c r="E154" s="15" t="s">
        <v>674</v>
      </c>
      <c r="F154" s="15" t="s">
        <v>3234</v>
      </c>
      <c r="G154" s="15"/>
      <c r="H154" s="15" t="s">
        <v>4</v>
      </c>
      <c r="K154" s="120"/>
    </row>
    <row r="155" spans="1:11" ht="15">
      <c r="A155" s="70">
        <v>153</v>
      </c>
      <c r="B155" s="135" t="s">
        <v>2722</v>
      </c>
      <c r="C155" s="136"/>
      <c r="D155" s="15"/>
      <c r="E155" s="15" t="s">
        <v>674</v>
      </c>
      <c r="F155" s="15" t="s">
        <v>3234</v>
      </c>
      <c r="G155" s="15"/>
      <c r="H155" s="15" t="s">
        <v>4</v>
      </c>
      <c r="K155" s="120"/>
    </row>
    <row r="156" spans="1:11" ht="15">
      <c r="A156" s="70">
        <v>154</v>
      </c>
      <c r="B156" s="135" t="s">
        <v>2723</v>
      </c>
      <c r="C156" s="136"/>
      <c r="D156" s="15"/>
      <c r="E156" s="15" t="s">
        <v>674</v>
      </c>
      <c r="F156" s="15" t="s">
        <v>3234</v>
      </c>
      <c r="G156" s="15"/>
      <c r="H156" s="15" t="s">
        <v>4</v>
      </c>
      <c r="K156" s="120"/>
    </row>
    <row r="157" spans="1:11" ht="15">
      <c r="A157" s="70">
        <v>155</v>
      </c>
      <c r="B157" s="135" t="s">
        <v>2724</v>
      </c>
      <c r="C157" s="136"/>
      <c r="D157" s="15"/>
      <c r="E157" s="15" t="s">
        <v>674</v>
      </c>
      <c r="F157" s="15" t="s">
        <v>3234</v>
      </c>
      <c r="G157" s="15"/>
      <c r="H157" s="15" t="s">
        <v>4</v>
      </c>
      <c r="K157" s="120"/>
    </row>
    <row r="158" spans="1:11" ht="15">
      <c r="A158" s="70">
        <v>156</v>
      </c>
      <c r="B158" s="135" t="s">
        <v>2725</v>
      </c>
      <c r="C158" s="136"/>
      <c r="D158" s="15"/>
      <c r="E158" s="15" t="s">
        <v>674</v>
      </c>
      <c r="F158" s="15" t="s">
        <v>3234</v>
      </c>
      <c r="G158" s="15"/>
      <c r="H158" s="15" t="s">
        <v>4</v>
      </c>
      <c r="K158" s="120"/>
    </row>
    <row r="159" spans="1:11" ht="15">
      <c r="A159" s="70">
        <v>157</v>
      </c>
      <c r="B159" s="135" t="s">
        <v>2726</v>
      </c>
      <c r="C159" s="136"/>
      <c r="D159" s="15"/>
      <c r="E159" s="15" t="s">
        <v>674</v>
      </c>
      <c r="F159" s="15" t="s">
        <v>3234</v>
      </c>
      <c r="G159" s="15"/>
      <c r="H159" s="15" t="s">
        <v>4</v>
      </c>
      <c r="K159" s="120"/>
    </row>
    <row r="160" spans="1:11" ht="15">
      <c r="A160" s="70">
        <v>158</v>
      </c>
      <c r="B160" s="135" t="s">
        <v>2727</v>
      </c>
      <c r="C160" s="136"/>
      <c r="D160" s="15"/>
      <c r="E160" s="15" t="s">
        <v>674</v>
      </c>
      <c r="F160" s="15" t="s">
        <v>3234</v>
      </c>
      <c r="G160" s="15"/>
      <c r="H160" s="15" t="s">
        <v>4</v>
      </c>
      <c r="K160" s="120"/>
    </row>
    <row r="161" spans="1:11" ht="15">
      <c r="A161" s="70">
        <v>159</v>
      </c>
      <c r="B161" s="135" t="s">
        <v>2728</v>
      </c>
      <c r="C161" s="136"/>
      <c r="D161" s="15"/>
      <c r="E161" s="15" t="s">
        <v>674</v>
      </c>
      <c r="F161" s="15" t="s">
        <v>3234</v>
      </c>
      <c r="G161" s="15"/>
      <c r="H161" s="15" t="s">
        <v>4</v>
      </c>
      <c r="K161" s="120"/>
    </row>
    <row r="162" spans="1:11" ht="15">
      <c r="A162" s="70">
        <v>160</v>
      </c>
      <c r="B162" s="135" t="s">
        <v>2729</v>
      </c>
      <c r="C162" s="136"/>
      <c r="D162" s="15"/>
      <c r="E162" s="15" t="s">
        <v>674</v>
      </c>
      <c r="F162" s="15" t="s">
        <v>3234</v>
      </c>
      <c r="G162" s="15"/>
      <c r="H162" s="15" t="s">
        <v>4</v>
      </c>
      <c r="K162" s="120"/>
    </row>
    <row r="163" spans="1:11" ht="15">
      <c r="A163" s="70">
        <v>161</v>
      </c>
      <c r="B163" s="135" t="s">
        <v>2730</v>
      </c>
      <c r="C163" s="136"/>
      <c r="D163" s="15"/>
      <c r="E163" s="15" t="s">
        <v>674</v>
      </c>
      <c r="F163" s="15" t="s">
        <v>3234</v>
      </c>
      <c r="G163" s="15"/>
      <c r="H163" s="15" t="s">
        <v>4</v>
      </c>
      <c r="K163" s="120"/>
    </row>
    <row r="164" spans="1:11" ht="15">
      <c r="A164" s="70">
        <v>162</v>
      </c>
      <c r="B164" s="135" t="s">
        <v>2731</v>
      </c>
      <c r="C164" s="136"/>
      <c r="D164" s="15"/>
      <c r="E164" s="15" t="s">
        <v>674</v>
      </c>
      <c r="F164" s="15" t="s">
        <v>3234</v>
      </c>
      <c r="G164" s="15"/>
      <c r="H164" s="15" t="s">
        <v>4</v>
      </c>
      <c r="K164" s="120"/>
    </row>
    <row r="165" spans="1:11" ht="15">
      <c r="A165" s="70">
        <v>163</v>
      </c>
      <c r="B165" s="135" t="s">
        <v>2732</v>
      </c>
      <c r="C165" s="136"/>
      <c r="D165" s="15"/>
      <c r="E165" s="15" t="s">
        <v>674</v>
      </c>
      <c r="F165" s="15" t="s">
        <v>3234</v>
      </c>
      <c r="G165" s="15"/>
      <c r="H165" s="15" t="s">
        <v>4</v>
      </c>
      <c r="K165" s="120"/>
    </row>
    <row r="166" spans="1:11" ht="15">
      <c r="A166" s="70">
        <v>164</v>
      </c>
      <c r="B166" s="135" t="s">
        <v>2733</v>
      </c>
      <c r="C166" s="136"/>
      <c r="D166" s="15"/>
      <c r="E166" s="15" t="s">
        <v>674</v>
      </c>
      <c r="F166" s="15" t="s">
        <v>3234</v>
      </c>
      <c r="G166" s="15"/>
      <c r="H166" s="15" t="s">
        <v>4</v>
      </c>
      <c r="K166" s="120"/>
    </row>
    <row r="167" spans="1:11" ht="15">
      <c r="A167" s="70">
        <v>165</v>
      </c>
      <c r="B167" s="135" t="s">
        <v>2734</v>
      </c>
      <c r="C167" s="136"/>
      <c r="D167" s="15"/>
      <c r="E167" s="15" t="s">
        <v>674</v>
      </c>
      <c r="F167" s="15" t="s">
        <v>3234</v>
      </c>
      <c r="G167" s="15"/>
      <c r="H167" s="15" t="s">
        <v>4</v>
      </c>
      <c r="K167" s="120"/>
    </row>
    <row r="168" spans="1:11" ht="15">
      <c r="A168" s="70">
        <v>166</v>
      </c>
      <c r="B168" s="135" t="s">
        <v>2735</v>
      </c>
      <c r="C168" s="136"/>
      <c r="D168" s="15"/>
      <c r="E168" s="15" t="s">
        <v>674</v>
      </c>
      <c r="F168" s="15" t="s">
        <v>3234</v>
      </c>
      <c r="G168" s="15"/>
      <c r="H168" s="15" t="s">
        <v>4</v>
      </c>
      <c r="K168" s="120"/>
    </row>
    <row r="169" spans="1:11" ht="15">
      <c r="A169" s="70">
        <v>167</v>
      </c>
      <c r="B169" s="135" t="s">
        <v>2736</v>
      </c>
      <c r="C169" s="136"/>
      <c r="D169" s="15"/>
      <c r="E169" s="15" t="s">
        <v>674</v>
      </c>
      <c r="F169" s="15" t="s">
        <v>3234</v>
      </c>
      <c r="G169" s="15"/>
      <c r="H169" s="15" t="s">
        <v>4</v>
      </c>
      <c r="K169" s="120"/>
    </row>
    <row r="170" spans="1:11" ht="15">
      <c r="A170" s="70">
        <v>168</v>
      </c>
      <c r="B170" s="135" t="s">
        <v>2737</v>
      </c>
      <c r="C170" s="136"/>
      <c r="D170" s="15"/>
      <c r="E170" s="15" t="s">
        <v>674</v>
      </c>
      <c r="F170" s="15" t="s">
        <v>3234</v>
      </c>
      <c r="G170" s="15"/>
      <c r="H170" s="15" t="s">
        <v>4</v>
      </c>
      <c r="K170" s="120"/>
    </row>
    <row r="171" spans="1:11" ht="15">
      <c r="A171" s="70">
        <v>169</v>
      </c>
      <c r="B171" s="135" t="s">
        <v>2738</v>
      </c>
      <c r="C171" s="136"/>
      <c r="D171" s="15"/>
      <c r="E171" s="15" t="s">
        <v>674</v>
      </c>
      <c r="F171" s="15" t="s">
        <v>3234</v>
      </c>
      <c r="G171" s="15"/>
      <c r="H171" s="15" t="s">
        <v>4</v>
      </c>
      <c r="K171" s="120"/>
    </row>
    <row r="172" spans="1:11" ht="15">
      <c r="A172" s="70">
        <v>170</v>
      </c>
      <c r="B172" s="135" t="s">
        <v>2739</v>
      </c>
      <c r="C172" s="136"/>
      <c r="D172" s="15"/>
      <c r="E172" s="15" t="s">
        <v>674</v>
      </c>
      <c r="F172" s="15" t="s">
        <v>3234</v>
      </c>
      <c r="G172" s="15"/>
      <c r="H172" s="15" t="s">
        <v>4</v>
      </c>
      <c r="K172" s="120"/>
    </row>
    <row r="173" spans="1:11" ht="15">
      <c r="A173" s="70">
        <v>171</v>
      </c>
      <c r="B173" s="135" t="s">
        <v>2740</v>
      </c>
      <c r="C173" s="136"/>
      <c r="D173" s="15"/>
      <c r="E173" s="15" t="s">
        <v>674</v>
      </c>
      <c r="F173" s="15" t="s">
        <v>3234</v>
      </c>
      <c r="G173" s="15"/>
      <c r="H173" s="15" t="s">
        <v>4</v>
      </c>
      <c r="K173" s="120"/>
    </row>
    <row r="174" spans="1:11" ht="15">
      <c r="A174" s="70">
        <v>172</v>
      </c>
      <c r="B174" s="135" t="s">
        <v>3153</v>
      </c>
      <c r="C174" s="136"/>
      <c r="D174" s="15"/>
      <c r="E174" s="15" t="s">
        <v>674</v>
      </c>
      <c r="F174" s="15" t="s">
        <v>3234</v>
      </c>
      <c r="G174" s="15"/>
      <c r="H174" s="15" t="s">
        <v>4</v>
      </c>
      <c r="K174" s="120"/>
    </row>
    <row r="175" spans="1:11" ht="15">
      <c r="A175" s="70">
        <v>173</v>
      </c>
      <c r="B175" s="135" t="s">
        <v>3154</v>
      </c>
      <c r="C175" s="136"/>
      <c r="D175" s="15"/>
      <c r="E175" s="15" t="s">
        <v>674</v>
      </c>
      <c r="F175" s="15" t="s">
        <v>3234</v>
      </c>
      <c r="G175" s="15"/>
      <c r="H175" s="15" t="s">
        <v>4</v>
      </c>
      <c r="K175" s="120"/>
    </row>
    <row r="176" spans="1:11" ht="15">
      <c r="A176" s="70">
        <v>174</v>
      </c>
      <c r="B176" s="135" t="s">
        <v>2741</v>
      </c>
      <c r="C176" s="136"/>
      <c r="D176" s="15"/>
      <c r="E176" s="15" t="s">
        <v>674</v>
      </c>
      <c r="F176" s="15" t="s">
        <v>3234</v>
      </c>
      <c r="G176" s="15"/>
      <c r="H176" s="15" t="s">
        <v>4</v>
      </c>
      <c r="K176" s="120"/>
    </row>
    <row r="177" spans="1:11" ht="15">
      <c r="A177" s="70">
        <v>175</v>
      </c>
      <c r="B177" s="135" t="s">
        <v>2742</v>
      </c>
      <c r="C177" s="136"/>
      <c r="D177" s="15"/>
      <c r="E177" s="15" t="s">
        <v>674</v>
      </c>
      <c r="F177" s="15" t="s">
        <v>3234</v>
      </c>
      <c r="G177" s="15"/>
      <c r="H177" s="15" t="s">
        <v>4</v>
      </c>
      <c r="K177" s="120"/>
    </row>
    <row r="178" spans="1:11" ht="15">
      <c r="A178" s="70">
        <v>176</v>
      </c>
      <c r="B178" s="135" t="s">
        <v>2743</v>
      </c>
      <c r="C178" s="136"/>
      <c r="D178" s="15"/>
      <c r="E178" s="15" t="s">
        <v>674</v>
      </c>
      <c r="F178" s="15" t="s">
        <v>3234</v>
      </c>
      <c r="G178" s="15"/>
      <c r="H178" s="15" t="s">
        <v>4</v>
      </c>
      <c r="K178" s="120"/>
    </row>
    <row r="179" spans="1:11" ht="15">
      <c r="A179" s="70">
        <v>177</v>
      </c>
      <c r="B179" s="135" t="s">
        <v>2744</v>
      </c>
      <c r="C179" s="136"/>
      <c r="D179" s="15"/>
      <c r="E179" s="15" t="s">
        <v>674</v>
      </c>
      <c r="F179" s="15" t="s">
        <v>3234</v>
      </c>
      <c r="G179" s="15"/>
      <c r="H179" s="15" t="s">
        <v>4</v>
      </c>
      <c r="K179" s="120"/>
    </row>
    <row r="180" spans="1:11" ht="15">
      <c r="A180" s="70">
        <v>178</v>
      </c>
      <c r="B180" s="135" t="s">
        <v>3155</v>
      </c>
      <c r="C180" s="136"/>
      <c r="D180" s="15"/>
      <c r="E180" s="15" t="s">
        <v>674</v>
      </c>
      <c r="F180" s="15" t="s">
        <v>3234</v>
      </c>
      <c r="G180" s="15"/>
      <c r="H180" s="15" t="s">
        <v>4</v>
      </c>
      <c r="K180" s="120"/>
    </row>
    <row r="181" spans="1:11" ht="15">
      <c r="A181" s="70">
        <v>179</v>
      </c>
      <c r="B181" s="135" t="s">
        <v>2745</v>
      </c>
      <c r="C181" s="136"/>
      <c r="D181" s="15"/>
      <c r="E181" s="15" t="s">
        <v>674</v>
      </c>
      <c r="F181" s="15" t="s">
        <v>3234</v>
      </c>
      <c r="G181" s="15"/>
      <c r="H181" s="15" t="s">
        <v>4</v>
      </c>
      <c r="K181" s="120"/>
    </row>
    <row r="182" spans="1:11" ht="15">
      <c r="A182" s="70">
        <v>180</v>
      </c>
      <c r="B182" s="135" t="s">
        <v>2746</v>
      </c>
      <c r="C182" s="136"/>
      <c r="D182" s="15"/>
      <c r="E182" s="15" t="s">
        <v>674</v>
      </c>
      <c r="F182" s="15" t="s">
        <v>3234</v>
      </c>
      <c r="G182" s="15"/>
      <c r="H182" s="15" t="s">
        <v>4</v>
      </c>
      <c r="K182" s="120"/>
    </row>
    <row r="183" spans="1:11" ht="15">
      <c r="A183" s="70">
        <v>181</v>
      </c>
      <c r="B183" s="135" t="s">
        <v>2747</v>
      </c>
      <c r="C183" s="136"/>
      <c r="D183" s="15"/>
      <c r="E183" s="15" t="s">
        <v>674</v>
      </c>
      <c r="F183" s="15" t="s">
        <v>3234</v>
      </c>
      <c r="G183" s="15"/>
      <c r="H183" s="15" t="s">
        <v>4</v>
      </c>
      <c r="K183" s="120"/>
    </row>
    <row r="184" spans="1:11" ht="15">
      <c r="A184" s="70">
        <v>182</v>
      </c>
      <c r="B184" s="135" t="s">
        <v>2748</v>
      </c>
      <c r="C184" s="136"/>
      <c r="D184" s="15"/>
      <c r="E184" s="15" t="s">
        <v>674</v>
      </c>
      <c r="F184" s="15" t="s">
        <v>3234</v>
      </c>
      <c r="G184" s="15"/>
      <c r="H184" s="15" t="s">
        <v>4</v>
      </c>
      <c r="K184" s="120"/>
    </row>
    <row r="185" spans="1:11" ht="15">
      <c r="A185" s="70">
        <v>183</v>
      </c>
      <c r="B185" s="135" t="s">
        <v>2749</v>
      </c>
      <c r="C185" s="136"/>
      <c r="D185" s="15"/>
      <c r="E185" s="15" t="s">
        <v>674</v>
      </c>
      <c r="F185" s="15" t="s">
        <v>3234</v>
      </c>
      <c r="G185" s="15"/>
      <c r="H185" s="15" t="s">
        <v>4</v>
      </c>
      <c r="K185" s="120"/>
    </row>
    <row r="186" spans="1:11" ht="15">
      <c r="A186" s="70">
        <v>184</v>
      </c>
      <c r="B186" s="135" t="s">
        <v>2750</v>
      </c>
      <c r="C186" s="136"/>
      <c r="D186" s="15"/>
      <c r="E186" s="15" t="s">
        <v>674</v>
      </c>
      <c r="F186" s="15" t="s">
        <v>3234</v>
      </c>
      <c r="G186" s="15"/>
      <c r="H186" s="15" t="s">
        <v>4</v>
      </c>
      <c r="K186" s="120"/>
    </row>
    <row r="187" spans="1:11" ht="15">
      <c r="A187" s="70">
        <v>185</v>
      </c>
      <c r="B187" s="135" t="s">
        <v>2751</v>
      </c>
      <c r="C187" s="136"/>
      <c r="D187" s="15"/>
      <c r="E187" s="15" t="s">
        <v>674</v>
      </c>
      <c r="F187" s="15" t="s">
        <v>3234</v>
      </c>
      <c r="G187" s="15"/>
      <c r="H187" s="15" t="s">
        <v>4</v>
      </c>
      <c r="K187" s="120"/>
    </row>
    <row r="188" spans="1:11" ht="15">
      <c r="A188" s="70">
        <v>186</v>
      </c>
      <c r="B188" s="135" t="s">
        <v>2752</v>
      </c>
      <c r="C188" s="136"/>
      <c r="D188" s="15"/>
      <c r="E188" s="15" t="s">
        <v>674</v>
      </c>
      <c r="F188" s="15" t="s">
        <v>3234</v>
      </c>
      <c r="G188" s="15"/>
      <c r="H188" s="15" t="s">
        <v>4</v>
      </c>
      <c r="K188" s="120"/>
    </row>
    <row r="189" spans="1:11" ht="15">
      <c r="A189" s="70">
        <v>187</v>
      </c>
      <c r="B189" s="135" t="s">
        <v>2753</v>
      </c>
      <c r="C189" s="136"/>
      <c r="D189" s="15"/>
      <c r="E189" s="15" t="s">
        <v>674</v>
      </c>
      <c r="F189" s="15" t="s">
        <v>3234</v>
      </c>
      <c r="G189" s="15"/>
      <c r="H189" s="15" t="s">
        <v>4</v>
      </c>
      <c r="K189" s="120"/>
    </row>
    <row r="190" spans="1:11" ht="15">
      <c r="A190" s="70">
        <v>188</v>
      </c>
      <c r="B190" s="135" t="s">
        <v>2754</v>
      </c>
      <c r="C190" s="136"/>
      <c r="D190" s="15"/>
      <c r="E190" s="15" t="s">
        <v>674</v>
      </c>
      <c r="F190" s="15" t="s">
        <v>3234</v>
      </c>
      <c r="G190" s="15"/>
      <c r="H190" s="15" t="s">
        <v>4</v>
      </c>
      <c r="K190" s="120"/>
    </row>
    <row r="191" spans="1:11" ht="15">
      <c r="A191" s="70">
        <v>189</v>
      </c>
      <c r="B191" s="135" t="s">
        <v>2755</v>
      </c>
      <c r="C191" s="136"/>
      <c r="D191" s="15"/>
      <c r="E191" s="15" t="s">
        <v>674</v>
      </c>
      <c r="F191" s="15" t="s">
        <v>3234</v>
      </c>
      <c r="G191" s="15"/>
      <c r="H191" s="15" t="s">
        <v>4</v>
      </c>
      <c r="K191" s="120"/>
    </row>
    <row r="192" spans="1:11" ht="15">
      <c r="A192" s="70">
        <v>190</v>
      </c>
      <c r="B192" s="135" t="s">
        <v>2756</v>
      </c>
      <c r="C192" s="136"/>
      <c r="D192" s="15"/>
      <c r="E192" s="15" t="s">
        <v>674</v>
      </c>
      <c r="F192" s="15" t="s">
        <v>3234</v>
      </c>
      <c r="G192" s="15"/>
      <c r="H192" s="15" t="s">
        <v>4</v>
      </c>
      <c r="K192" s="120"/>
    </row>
    <row r="193" spans="1:11" ht="15">
      <c r="A193" s="70">
        <v>191</v>
      </c>
      <c r="B193" s="135" t="s">
        <v>2757</v>
      </c>
      <c r="C193" s="136"/>
      <c r="D193" s="15"/>
      <c r="E193" s="15" t="s">
        <v>674</v>
      </c>
      <c r="F193" s="15" t="s">
        <v>3234</v>
      </c>
      <c r="G193" s="15"/>
      <c r="H193" s="15" t="s">
        <v>4</v>
      </c>
      <c r="K193" s="120"/>
    </row>
    <row r="194" spans="1:11" ht="15">
      <c r="A194" s="70">
        <v>192</v>
      </c>
      <c r="B194" s="135" t="s">
        <v>2758</v>
      </c>
      <c r="C194" s="136"/>
      <c r="D194" s="15"/>
      <c r="E194" s="15" t="s">
        <v>674</v>
      </c>
      <c r="F194" s="15" t="s">
        <v>3234</v>
      </c>
      <c r="G194" s="15"/>
      <c r="H194" s="15" t="s">
        <v>4</v>
      </c>
      <c r="K194" s="120"/>
    </row>
    <row r="195" spans="1:11" ht="15">
      <c r="A195" s="70">
        <v>193</v>
      </c>
      <c r="B195" s="135" t="s">
        <v>2759</v>
      </c>
      <c r="C195" s="136"/>
      <c r="D195" s="15"/>
      <c r="E195" s="15" t="s">
        <v>674</v>
      </c>
      <c r="F195" s="15" t="s">
        <v>3234</v>
      </c>
      <c r="G195" s="15"/>
      <c r="H195" s="15" t="s">
        <v>4</v>
      </c>
      <c r="K195" s="120"/>
    </row>
    <row r="196" spans="1:11" ht="15">
      <c r="A196" s="70">
        <v>194</v>
      </c>
      <c r="B196" s="135" t="s">
        <v>2760</v>
      </c>
      <c r="C196" s="136"/>
      <c r="D196" s="15"/>
      <c r="E196" s="15" t="s">
        <v>674</v>
      </c>
      <c r="F196" s="15" t="s">
        <v>3234</v>
      </c>
      <c r="G196" s="15"/>
      <c r="H196" s="15" t="s">
        <v>4</v>
      </c>
      <c r="K196" s="120"/>
    </row>
    <row r="197" spans="1:11" ht="15">
      <c r="A197" s="70">
        <v>195</v>
      </c>
      <c r="B197" s="135" t="s">
        <v>2761</v>
      </c>
      <c r="C197" s="136"/>
      <c r="D197" s="15"/>
      <c r="E197" s="15" t="s">
        <v>674</v>
      </c>
      <c r="F197" s="15" t="s">
        <v>3234</v>
      </c>
      <c r="G197" s="15"/>
      <c r="H197" s="15" t="s">
        <v>4</v>
      </c>
      <c r="K197" s="120"/>
    </row>
    <row r="198" spans="1:11" ht="15">
      <c r="A198" s="70">
        <v>196</v>
      </c>
      <c r="B198" s="135" t="s">
        <v>2762</v>
      </c>
      <c r="C198" s="136"/>
      <c r="D198" s="15"/>
      <c r="E198" s="15" t="s">
        <v>674</v>
      </c>
      <c r="F198" s="15" t="s">
        <v>3234</v>
      </c>
      <c r="G198" s="15"/>
      <c r="H198" s="15" t="s">
        <v>4</v>
      </c>
      <c r="K198" s="120"/>
    </row>
    <row r="199" spans="1:11" ht="15">
      <c r="A199" s="70">
        <v>197</v>
      </c>
      <c r="B199" s="135" t="s">
        <v>2763</v>
      </c>
      <c r="C199" s="136"/>
      <c r="D199" s="15"/>
      <c r="E199" s="15" t="s">
        <v>674</v>
      </c>
      <c r="F199" s="15" t="s">
        <v>3234</v>
      </c>
      <c r="G199" s="15"/>
      <c r="H199" s="15" t="s">
        <v>4</v>
      </c>
      <c r="K199" s="120"/>
    </row>
    <row r="200" spans="1:11" ht="15">
      <c r="A200" s="70">
        <v>198</v>
      </c>
      <c r="B200" s="135" t="s">
        <v>2764</v>
      </c>
      <c r="C200" s="136"/>
      <c r="D200" s="15"/>
      <c r="E200" s="15" t="s">
        <v>674</v>
      </c>
      <c r="F200" s="15" t="s">
        <v>3234</v>
      </c>
      <c r="G200" s="15"/>
      <c r="H200" s="15" t="s">
        <v>4</v>
      </c>
      <c r="K200" s="120"/>
    </row>
    <row r="201" spans="1:11" ht="15">
      <c r="A201" s="70">
        <v>199</v>
      </c>
      <c r="B201" s="135" t="s">
        <v>2765</v>
      </c>
      <c r="C201" s="136"/>
      <c r="D201" s="15"/>
      <c r="E201" s="15" t="s">
        <v>674</v>
      </c>
      <c r="F201" s="15" t="s">
        <v>3234</v>
      </c>
      <c r="G201" s="15"/>
      <c r="H201" s="15" t="s">
        <v>4</v>
      </c>
      <c r="K201" s="120"/>
    </row>
    <row r="202" spans="1:11" ht="15">
      <c r="A202" s="70">
        <v>200</v>
      </c>
      <c r="B202" s="135" t="s">
        <v>2766</v>
      </c>
      <c r="C202" s="136"/>
      <c r="D202" s="15"/>
      <c r="E202" s="15" t="s">
        <v>674</v>
      </c>
      <c r="F202" s="15" t="s">
        <v>3234</v>
      </c>
      <c r="G202" s="15"/>
      <c r="H202" s="15" t="s">
        <v>4</v>
      </c>
      <c r="K202" s="120"/>
    </row>
    <row r="203" spans="1:11" ht="15">
      <c r="A203" s="70">
        <v>201</v>
      </c>
      <c r="B203" s="135" t="s">
        <v>2767</v>
      </c>
      <c r="C203" s="136"/>
      <c r="D203" s="15"/>
      <c r="E203" s="15" t="s">
        <v>674</v>
      </c>
      <c r="F203" s="15" t="s">
        <v>3234</v>
      </c>
      <c r="G203" s="15"/>
      <c r="H203" s="15" t="s">
        <v>4</v>
      </c>
      <c r="K203" s="120"/>
    </row>
    <row r="204" spans="1:11" ht="15">
      <c r="A204" s="70">
        <v>202</v>
      </c>
      <c r="B204" s="135" t="s">
        <v>2768</v>
      </c>
      <c r="C204" s="136"/>
      <c r="D204" s="15"/>
      <c r="E204" s="15" t="s">
        <v>674</v>
      </c>
      <c r="F204" s="15" t="s">
        <v>3234</v>
      </c>
      <c r="G204" s="15"/>
      <c r="H204" s="15" t="s">
        <v>4</v>
      </c>
      <c r="K204" s="120"/>
    </row>
    <row r="205" spans="1:11" ht="15">
      <c r="A205" s="70">
        <v>203</v>
      </c>
      <c r="B205" s="135" t="s">
        <v>2769</v>
      </c>
      <c r="C205" s="136"/>
      <c r="D205" s="15"/>
      <c r="E205" s="15" t="s">
        <v>674</v>
      </c>
      <c r="F205" s="15" t="s">
        <v>3234</v>
      </c>
      <c r="G205" s="15"/>
      <c r="H205" s="15" t="s">
        <v>4</v>
      </c>
      <c r="K205" s="120"/>
    </row>
    <row r="206" spans="1:11" ht="15">
      <c r="A206" s="70">
        <v>204</v>
      </c>
      <c r="B206" s="135" t="s">
        <v>2770</v>
      </c>
      <c r="C206" s="136"/>
      <c r="D206" s="15"/>
      <c r="E206" s="15" t="s">
        <v>674</v>
      </c>
      <c r="F206" s="15" t="s">
        <v>3234</v>
      </c>
      <c r="G206" s="15"/>
      <c r="H206" s="15" t="s">
        <v>4</v>
      </c>
      <c r="K206" s="120"/>
    </row>
    <row r="207" spans="1:11" ht="15">
      <c r="A207" s="70">
        <v>205</v>
      </c>
      <c r="B207" s="135" t="s">
        <v>2771</v>
      </c>
      <c r="C207" s="136"/>
      <c r="D207" s="15"/>
      <c r="E207" s="15" t="s">
        <v>674</v>
      </c>
      <c r="F207" s="15" t="s">
        <v>3234</v>
      </c>
      <c r="G207" s="15"/>
      <c r="H207" s="15" t="s">
        <v>4</v>
      </c>
      <c r="K207" s="120"/>
    </row>
    <row r="208" spans="1:11" ht="15">
      <c r="A208" s="70">
        <v>206</v>
      </c>
      <c r="B208" s="135" t="s">
        <v>2772</v>
      </c>
      <c r="C208" s="136"/>
      <c r="D208" s="15"/>
      <c r="E208" s="15" t="s">
        <v>674</v>
      </c>
      <c r="F208" s="15" t="s">
        <v>3234</v>
      </c>
      <c r="G208" s="15"/>
      <c r="H208" s="15" t="s">
        <v>4</v>
      </c>
      <c r="K208" s="120"/>
    </row>
    <row r="209" spans="1:11" ht="15">
      <c r="A209" s="70">
        <v>207</v>
      </c>
      <c r="B209" s="135" t="s">
        <v>2773</v>
      </c>
      <c r="C209" s="136"/>
      <c r="D209" s="15"/>
      <c r="E209" s="15" t="s">
        <v>674</v>
      </c>
      <c r="F209" s="15" t="s">
        <v>3234</v>
      </c>
      <c r="G209" s="15"/>
      <c r="H209" s="15" t="s">
        <v>4</v>
      </c>
      <c r="K209" s="120"/>
    </row>
    <row r="210" spans="1:11" ht="15">
      <c r="A210" s="70">
        <v>208</v>
      </c>
      <c r="B210" s="135" t="s">
        <v>2774</v>
      </c>
      <c r="C210" s="136"/>
      <c r="D210" s="15"/>
      <c r="E210" s="15" t="s">
        <v>674</v>
      </c>
      <c r="F210" s="15" t="s">
        <v>3234</v>
      </c>
      <c r="G210" s="15"/>
      <c r="H210" s="15" t="s">
        <v>4</v>
      </c>
      <c r="K210" s="120"/>
    </row>
    <row r="211" spans="1:11" ht="15">
      <c r="A211" s="70">
        <v>209</v>
      </c>
      <c r="B211" s="135" t="s">
        <v>2775</v>
      </c>
      <c r="C211" s="136"/>
      <c r="D211" s="15"/>
      <c r="E211" s="15" t="s">
        <v>674</v>
      </c>
      <c r="F211" s="15" t="s">
        <v>3234</v>
      </c>
      <c r="G211" s="15"/>
      <c r="H211" s="15" t="s">
        <v>4</v>
      </c>
      <c r="K211" s="120"/>
    </row>
    <row r="212" spans="1:11" ht="15">
      <c r="A212" s="70">
        <v>210</v>
      </c>
      <c r="B212" s="135" t="s">
        <v>2776</v>
      </c>
      <c r="C212" s="136"/>
      <c r="D212" s="15"/>
      <c r="E212" s="15" t="s">
        <v>674</v>
      </c>
      <c r="F212" s="15" t="s">
        <v>3234</v>
      </c>
      <c r="G212" s="15"/>
      <c r="H212" s="15" t="s">
        <v>4</v>
      </c>
      <c r="K212" s="120"/>
    </row>
    <row r="213" spans="1:11" ht="15">
      <c r="A213" s="70">
        <v>211</v>
      </c>
      <c r="B213" s="135" t="s">
        <v>2777</v>
      </c>
      <c r="C213" s="136"/>
      <c r="D213" s="15"/>
      <c r="E213" s="15" t="s">
        <v>674</v>
      </c>
      <c r="F213" s="15" t="s">
        <v>3234</v>
      </c>
      <c r="G213" s="15"/>
      <c r="H213" s="15" t="s">
        <v>4</v>
      </c>
      <c r="K213" s="120"/>
    </row>
    <row r="214" spans="1:11" ht="15">
      <c r="A214" s="70">
        <v>212</v>
      </c>
      <c r="B214" s="135" t="s">
        <v>2778</v>
      </c>
      <c r="C214" s="136"/>
      <c r="D214" s="15"/>
      <c r="E214" s="15" t="s">
        <v>674</v>
      </c>
      <c r="F214" s="15" t="s">
        <v>3234</v>
      </c>
      <c r="G214" s="15"/>
      <c r="H214" s="15" t="s">
        <v>4</v>
      </c>
      <c r="K214" s="120"/>
    </row>
    <row r="215" spans="1:11" ht="15">
      <c r="A215" s="70">
        <v>213</v>
      </c>
      <c r="B215" s="135" t="s">
        <v>2779</v>
      </c>
      <c r="C215" s="136"/>
      <c r="D215" s="15"/>
      <c r="E215" s="15" t="s">
        <v>674</v>
      </c>
      <c r="F215" s="15" t="s">
        <v>3234</v>
      </c>
      <c r="G215" s="15"/>
      <c r="H215" s="15" t="s">
        <v>4</v>
      </c>
      <c r="K215" s="120"/>
    </row>
    <row r="216" spans="1:11" ht="15">
      <c r="A216" s="70">
        <v>214</v>
      </c>
      <c r="B216" s="135" t="s">
        <v>2780</v>
      </c>
      <c r="C216" s="136"/>
      <c r="D216" s="15"/>
      <c r="E216" s="15" t="s">
        <v>674</v>
      </c>
      <c r="F216" s="15" t="s">
        <v>3234</v>
      </c>
      <c r="G216" s="15"/>
      <c r="H216" s="15" t="s">
        <v>4</v>
      </c>
      <c r="K216" s="120"/>
    </row>
    <row r="217" spans="1:11" ht="15">
      <c r="A217" s="70">
        <v>215</v>
      </c>
      <c r="B217" s="135" t="s">
        <v>2781</v>
      </c>
      <c r="C217" s="136"/>
      <c r="D217" s="15"/>
      <c r="E217" s="15" t="s">
        <v>674</v>
      </c>
      <c r="F217" s="15" t="s">
        <v>3234</v>
      </c>
      <c r="G217" s="15"/>
      <c r="H217" s="15" t="s">
        <v>4</v>
      </c>
      <c r="K217" s="120"/>
    </row>
    <row r="218" spans="1:11" ht="15">
      <c r="A218" s="70">
        <v>216</v>
      </c>
      <c r="B218" s="135" t="s">
        <v>2782</v>
      </c>
      <c r="C218" s="136"/>
      <c r="D218" s="15"/>
      <c r="E218" s="15" t="s">
        <v>674</v>
      </c>
      <c r="F218" s="15" t="s">
        <v>3234</v>
      </c>
      <c r="G218" s="15"/>
      <c r="H218" s="15" t="s">
        <v>4</v>
      </c>
      <c r="K218" s="120"/>
    </row>
    <row r="219" spans="1:11" ht="15">
      <c r="A219" s="70">
        <v>217</v>
      </c>
      <c r="B219" s="135" t="s">
        <v>2783</v>
      </c>
      <c r="C219" s="136"/>
      <c r="D219" s="15"/>
      <c r="E219" s="15" t="s">
        <v>674</v>
      </c>
      <c r="F219" s="15" t="s">
        <v>3234</v>
      </c>
      <c r="G219" s="15"/>
      <c r="H219" s="15" t="s">
        <v>4</v>
      </c>
      <c r="K219" s="120"/>
    </row>
    <row r="220" spans="1:11" ht="15">
      <c r="A220" s="70">
        <v>218</v>
      </c>
      <c r="B220" s="135" t="s">
        <v>2784</v>
      </c>
      <c r="C220" s="136"/>
      <c r="D220" s="15"/>
      <c r="E220" s="15" t="s">
        <v>674</v>
      </c>
      <c r="F220" s="15" t="s">
        <v>3234</v>
      </c>
      <c r="G220" s="15"/>
      <c r="H220" s="15" t="s">
        <v>4</v>
      </c>
      <c r="K220" s="120"/>
    </row>
    <row r="221" spans="1:11" ht="15">
      <c r="A221" s="70">
        <v>219</v>
      </c>
      <c r="B221" s="135" t="s">
        <v>2785</v>
      </c>
      <c r="C221" s="136"/>
      <c r="D221" s="15"/>
      <c r="E221" s="15" t="s">
        <v>674</v>
      </c>
      <c r="F221" s="15" t="s">
        <v>3234</v>
      </c>
      <c r="G221" s="15"/>
      <c r="H221" s="15" t="s">
        <v>4</v>
      </c>
      <c r="K221" s="120"/>
    </row>
    <row r="222" spans="1:11" ht="15">
      <c r="A222" s="70">
        <v>220</v>
      </c>
      <c r="B222" s="135" t="s">
        <v>2786</v>
      </c>
      <c r="C222" s="136"/>
      <c r="D222" s="15"/>
      <c r="E222" s="15" t="s">
        <v>674</v>
      </c>
      <c r="F222" s="15" t="s">
        <v>3234</v>
      </c>
      <c r="G222" s="15"/>
      <c r="H222" s="15" t="s">
        <v>4</v>
      </c>
      <c r="K222" s="120"/>
    </row>
    <row r="223" spans="1:11" ht="15">
      <c r="A223" s="70">
        <v>221</v>
      </c>
      <c r="B223" s="135" t="s">
        <v>2787</v>
      </c>
      <c r="C223" s="136"/>
      <c r="D223" s="15"/>
      <c r="E223" s="15" t="s">
        <v>674</v>
      </c>
      <c r="F223" s="15" t="s">
        <v>3234</v>
      </c>
      <c r="G223" s="15"/>
      <c r="H223" s="15" t="s">
        <v>4</v>
      </c>
      <c r="K223" s="120"/>
    </row>
    <row r="224" spans="1:11" ht="15">
      <c r="A224" s="70">
        <v>222</v>
      </c>
      <c r="B224" s="135" t="s">
        <v>2788</v>
      </c>
      <c r="C224" s="136"/>
      <c r="D224" s="15"/>
      <c r="E224" s="15" t="s">
        <v>674</v>
      </c>
      <c r="F224" s="15" t="s">
        <v>3234</v>
      </c>
      <c r="G224" s="15"/>
      <c r="H224" s="15" t="s">
        <v>4</v>
      </c>
      <c r="K224" s="120"/>
    </row>
    <row r="225" spans="1:11" ht="15">
      <c r="A225" s="70">
        <v>223</v>
      </c>
      <c r="B225" s="135" t="s">
        <v>2789</v>
      </c>
      <c r="C225" s="136"/>
      <c r="D225" s="15"/>
      <c r="E225" s="15" t="s">
        <v>674</v>
      </c>
      <c r="F225" s="15" t="s">
        <v>3234</v>
      </c>
      <c r="G225" s="15"/>
      <c r="H225" s="15" t="s">
        <v>4</v>
      </c>
      <c r="K225" s="120"/>
    </row>
    <row r="226" spans="1:11" ht="15">
      <c r="A226" s="70">
        <v>224</v>
      </c>
      <c r="B226" s="135" t="s">
        <v>2790</v>
      </c>
      <c r="C226" s="136"/>
      <c r="D226" s="15"/>
      <c r="E226" s="15" t="s">
        <v>674</v>
      </c>
      <c r="F226" s="15" t="s">
        <v>3234</v>
      </c>
      <c r="G226" s="15"/>
      <c r="H226" s="15" t="s">
        <v>4</v>
      </c>
      <c r="K226" s="120"/>
    </row>
    <row r="227" spans="1:11" ht="15">
      <c r="A227" s="70">
        <v>225</v>
      </c>
      <c r="B227" s="135" t="s">
        <v>2791</v>
      </c>
      <c r="C227" s="136"/>
      <c r="D227" s="15"/>
      <c r="E227" s="15" t="s">
        <v>674</v>
      </c>
      <c r="F227" s="15" t="s">
        <v>3234</v>
      </c>
      <c r="G227" s="15"/>
      <c r="H227" s="15" t="s">
        <v>4</v>
      </c>
      <c r="K227" s="120"/>
    </row>
    <row r="228" spans="1:11" ht="15">
      <c r="A228" s="70">
        <v>226</v>
      </c>
      <c r="B228" s="135" t="s">
        <v>2792</v>
      </c>
      <c r="C228" s="136"/>
      <c r="D228" s="15"/>
      <c r="E228" s="15" t="s">
        <v>674</v>
      </c>
      <c r="F228" s="15" t="s">
        <v>3234</v>
      </c>
      <c r="G228" s="15"/>
      <c r="H228" s="15" t="s">
        <v>4</v>
      </c>
      <c r="K228" s="120"/>
    </row>
    <row r="229" spans="1:11" ht="15">
      <c r="A229" s="70">
        <v>227</v>
      </c>
      <c r="B229" s="135" t="s">
        <v>2793</v>
      </c>
      <c r="C229" s="136"/>
      <c r="D229" s="15"/>
      <c r="E229" s="15" t="s">
        <v>674</v>
      </c>
      <c r="F229" s="15" t="s">
        <v>3234</v>
      </c>
      <c r="G229" s="15"/>
      <c r="H229" s="15" t="s">
        <v>4</v>
      </c>
      <c r="K229" s="120"/>
    </row>
    <row r="230" spans="1:11" ht="15">
      <c r="A230" s="70">
        <v>228</v>
      </c>
      <c r="B230" s="135" t="s">
        <v>2794</v>
      </c>
      <c r="C230" s="136"/>
      <c r="D230" s="15"/>
      <c r="E230" s="15" t="s">
        <v>674</v>
      </c>
      <c r="F230" s="15" t="s">
        <v>3234</v>
      </c>
      <c r="G230" s="15"/>
      <c r="H230" s="15" t="s">
        <v>4</v>
      </c>
      <c r="K230" s="120"/>
    </row>
    <row r="231" spans="1:11" ht="15">
      <c r="A231" s="70">
        <v>229</v>
      </c>
      <c r="B231" s="135" t="s">
        <v>2795</v>
      </c>
      <c r="C231" s="136"/>
      <c r="D231" s="15"/>
      <c r="E231" s="15" t="s">
        <v>674</v>
      </c>
      <c r="F231" s="15" t="s">
        <v>3234</v>
      </c>
      <c r="G231" s="15"/>
      <c r="H231" s="15" t="s">
        <v>4</v>
      </c>
      <c r="K231" s="120"/>
    </row>
    <row r="232" spans="1:11" ht="15">
      <c r="A232" s="70">
        <v>230</v>
      </c>
      <c r="B232" s="135" t="s">
        <v>2796</v>
      </c>
      <c r="C232" s="136"/>
      <c r="D232" s="15"/>
      <c r="E232" s="15" t="s">
        <v>674</v>
      </c>
      <c r="F232" s="15" t="s">
        <v>3234</v>
      </c>
      <c r="G232" s="15"/>
      <c r="H232" s="15" t="s">
        <v>4</v>
      </c>
      <c r="K232" s="120"/>
    </row>
    <row r="233" spans="1:11" ht="15">
      <c r="A233" s="70">
        <v>231</v>
      </c>
      <c r="B233" s="135" t="s">
        <v>2797</v>
      </c>
      <c r="C233" s="136"/>
      <c r="D233" s="15"/>
      <c r="E233" s="15" t="s">
        <v>674</v>
      </c>
      <c r="F233" s="15" t="s">
        <v>3234</v>
      </c>
      <c r="G233" s="15"/>
      <c r="H233" s="15" t="s">
        <v>4</v>
      </c>
      <c r="K233" s="120"/>
    </row>
    <row r="234" spans="1:11" ht="15">
      <c r="A234" s="70">
        <v>232</v>
      </c>
      <c r="B234" s="135" t="s">
        <v>2798</v>
      </c>
      <c r="C234" s="136"/>
      <c r="D234" s="15"/>
      <c r="E234" s="15" t="s">
        <v>674</v>
      </c>
      <c r="F234" s="15" t="s">
        <v>3234</v>
      </c>
      <c r="G234" s="15"/>
      <c r="H234" s="15" t="s">
        <v>4</v>
      </c>
      <c r="K234" s="120"/>
    </row>
    <row r="235" spans="1:11" ht="15">
      <c r="A235" s="70">
        <v>233</v>
      </c>
      <c r="B235" s="135" t="s">
        <v>2799</v>
      </c>
      <c r="C235" s="136"/>
      <c r="D235" s="15"/>
      <c r="E235" s="15" t="s">
        <v>674</v>
      </c>
      <c r="F235" s="15" t="s">
        <v>3234</v>
      </c>
      <c r="G235" s="15"/>
      <c r="H235" s="15" t="s">
        <v>4</v>
      </c>
      <c r="K235" s="120"/>
    </row>
    <row r="236" spans="1:11" ht="15">
      <c r="A236" s="70">
        <v>234</v>
      </c>
      <c r="B236" s="135" t="s">
        <v>2800</v>
      </c>
      <c r="C236" s="136"/>
      <c r="D236" s="15"/>
      <c r="E236" s="15" t="s">
        <v>674</v>
      </c>
      <c r="F236" s="15" t="s">
        <v>3234</v>
      </c>
      <c r="G236" s="15"/>
      <c r="H236" s="15" t="s">
        <v>4</v>
      </c>
      <c r="K236" s="120"/>
    </row>
    <row r="237" spans="1:11" ht="15">
      <c r="A237" s="70">
        <v>235</v>
      </c>
      <c r="B237" s="135" t="s">
        <v>2801</v>
      </c>
      <c r="C237" s="136"/>
      <c r="D237" s="15"/>
      <c r="E237" s="15" t="s">
        <v>674</v>
      </c>
      <c r="F237" s="15" t="s">
        <v>3234</v>
      </c>
      <c r="G237" s="15"/>
      <c r="H237" s="15" t="s">
        <v>4</v>
      </c>
      <c r="K237" s="120"/>
    </row>
    <row r="238" spans="1:11" ht="15">
      <c r="A238" s="70">
        <v>236</v>
      </c>
      <c r="B238" s="135" t="s">
        <v>2802</v>
      </c>
      <c r="C238" s="136"/>
      <c r="D238" s="15"/>
      <c r="E238" s="15" t="s">
        <v>674</v>
      </c>
      <c r="F238" s="15" t="s">
        <v>3234</v>
      </c>
      <c r="G238" s="15"/>
      <c r="H238" s="15" t="s">
        <v>4</v>
      </c>
      <c r="K238" s="120"/>
    </row>
    <row r="239" spans="1:11" ht="15">
      <c r="A239" s="70">
        <v>237</v>
      </c>
      <c r="B239" s="135" t="s">
        <v>2803</v>
      </c>
      <c r="C239" s="136"/>
      <c r="D239" s="15"/>
      <c r="E239" s="15" t="s">
        <v>674</v>
      </c>
      <c r="F239" s="15" t="s">
        <v>3234</v>
      </c>
      <c r="G239" s="15"/>
      <c r="H239" s="15" t="s">
        <v>4</v>
      </c>
      <c r="K239" s="120"/>
    </row>
    <row r="240" spans="1:11" ht="15">
      <c r="A240" s="70">
        <v>238</v>
      </c>
      <c r="B240" s="135" t="s">
        <v>2804</v>
      </c>
      <c r="C240" s="136"/>
      <c r="D240" s="15"/>
      <c r="E240" s="15" t="s">
        <v>674</v>
      </c>
      <c r="F240" s="15" t="s">
        <v>3234</v>
      </c>
      <c r="G240" s="15"/>
      <c r="H240" s="15" t="s">
        <v>4</v>
      </c>
      <c r="K240" s="120"/>
    </row>
    <row r="241" spans="1:11" ht="15">
      <c r="A241" s="70">
        <v>239</v>
      </c>
      <c r="B241" s="135" t="s">
        <v>2805</v>
      </c>
      <c r="C241" s="136"/>
      <c r="D241" s="15"/>
      <c r="E241" s="15" t="s">
        <v>674</v>
      </c>
      <c r="F241" s="15" t="s">
        <v>3234</v>
      </c>
      <c r="G241" s="15"/>
      <c r="H241" s="15" t="s">
        <v>4</v>
      </c>
      <c r="K241" s="120"/>
    </row>
    <row r="242" spans="1:11" ht="15">
      <c r="A242" s="70">
        <v>240</v>
      </c>
      <c r="B242" s="135" t="s">
        <v>2806</v>
      </c>
      <c r="C242" s="136"/>
      <c r="D242" s="15"/>
      <c r="E242" s="15" t="s">
        <v>674</v>
      </c>
      <c r="F242" s="15" t="s">
        <v>3234</v>
      </c>
      <c r="G242" s="15"/>
      <c r="H242" s="15" t="s">
        <v>4</v>
      </c>
      <c r="K242" s="120"/>
    </row>
    <row r="243" spans="1:11" ht="15">
      <c r="A243" s="70">
        <v>241</v>
      </c>
      <c r="B243" s="135" t="s">
        <v>2807</v>
      </c>
      <c r="C243" s="136"/>
      <c r="D243" s="15"/>
      <c r="E243" s="15" t="s">
        <v>674</v>
      </c>
      <c r="F243" s="15" t="s">
        <v>3234</v>
      </c>
      <c r="G243" s="15"/>
      <c r="H243" s="15" t="s">
        <v>4</v>
      </c>
      <c r="K243" s="120"/>
    </row>
    <row r="244" spans="1:11" ht="15">
      <c r="A244" s="70">
        <v>242</v>
      </c>
      <c r="B244" s="135" t="s">
        <v>2808</v>
      </c>
      <c r="C244" s="136"/>
      <c r="D244" s="15"/>
      <c r="E244" s="15" t="s">
        <v>674</v>
      </c>
      <c r="F244" s="15" t="s">
        <v>3234</v>
      </c>
      <c r="G244" s="15"/>
      <c r="H244" s="15" t="s">
        <v>4</v>
      </c>
      <c r="K244" s="120"/>
    </row>
    <row r="245" spans="1:11" ht="15">
      <c r="A245" s="70">
        <v>243</v>
      </c>
      <c r="B245" s="135" t="s">
        <v>2809</v>
      </c>
      <c r="C245" s="136"/>
      <c r="D245" s="15"/>
      <c r="E245" s="15" t="s">
        <v>674</v>
      </c>
      <c r="F245" s="15" t="s">
        <v>3234</v>
      </c>
      <c r="G245" s="15"/>
      <c r="H245" s="15" t="s">
        <v>4</v>
      </c>
      <c r="K245" s="120"/>
    </row>
    <row r="246" spans="1:11" ht="15">
      <c r="A246" s="70">
        <v>244</v>
      </c>
      <c r="B246" s="135" t="s">
        <v>505</v>
      </c>
      <c r="C246" s="136"/>
      <c r="D246" s="15"/>
      <c r="E246" s="15" t="s">
        <v>674</v>
      </c>
      <c r="F246" s="15" t="s">
        <v>3234</v>
      </c>
      <c r="G246" s="15"/>
      <c r="H246" s="15" t="s">
        <v>4</v>
      </c>
      <c r="K246" s="120"/>
    </row>
    <row r="247" spans="1:11" ht="15">
      <c r="A247" s="70">
        <v>245</v>
      </c>
      <c r="B247" s="135" t="s">
        <v>2810</v>
      </c>
      <c r="C247" s="136"/>
      <c r="D247" s="15"/>
      <c r="E247" s="15" t="s">
        <v>674</v>
      </c>
      <c r="F247" s="15" t="s">
        <v>3234</v>
      </c>
      <c r="G247" s="15"/>
      <c r="H247" s="15" t="s">
        <v>4</v>
      </c>
      <c r="K247" s="120"/>
    </row>
    <row r="248" spans="1:11" ht="15">
      <c r="A248" s="70">
        <v>246</v>
      </c>
      <c r="B248" s="135" t="s">
        <v>2811</v>
      </c>
      <c r="C248" s="136"/>
      <c r="D248" s="15"/>
      <c r="E248" s="15" t="s">
        <v>674</v>
      </c>
      <c r="F248" s="15" t="s">
        <v>3234</v>
      </c>
      <c r="G248" s="15"/>
      <c r="H248" s="15" t="s">
        <v>4</v>
      </c>
      <c r="K248" s="120"/>
    </row>
    <row r="249" spans="1:11" ht="15">
      <c r="A249" s="70">
        <v>247</v>
      </c>
      <c r="B249" s="135" t="s">
        <v>2812</v>
      </c>
      <c r="C249" s="136"/>
      <c r="D249" s="15"/>
      <c r="E249" s="15" t="s">
        <v>674</v>
      </c>
      <c r="F249" s="15" t="s">
        <v>3234</v>
      </c>
      <c r="G249" s="15"/>
      <c r="H249" s="15" t="s">
        <v>4</v>
      </c>
      <c r="K249" s="120"/>
    </row>
    <row r="250" spans="1:11" ht="15">
      <c r="A250" s="70">
        <v>248</v>
      </c>
      <c r="B250" s="135" t="s">
        <v>2813</v>
      </c>
      <c r="C250" s="136"/>
      <c r="D250" s="15"/>
      <c r="E250" s="15" t="s">
        <v>674</v>
      </c>
      <c r="F250" s="15" t="s">
        <v>3234</v>
      </c>
      <c r="G250" s="15"/>
      <c r="H250" s="15" t="s">
        <v>4</v>
      </c>
      <c r="K250" s="120"/>
    </row>
    <row r="251" spans="1:11" ht="15">
      <c r="A251" s="70">
        <v>249</v>
      </c>
      <c r="B251" s="135" t="s">
        <v>2814</v>
      </c>
      <c r="C251" s="136"/>
      <c r="D251" s="15"/>
      <c r="E251" s="15" t="s">
        <v>674</v>
      </c>
      <c r="F251" s="15" t="s">
        <v>3234</v>
      </c>
      <c r="G251" s="15"/>
      <c r="H251" s="15" t="s">
        <v>4</v>
      </c>
      <c r="K251" s="120"/>
    </row>
    <row r="252" spans="1:11" ht="15">
      <c r="A252" s="70">
        <v>250</v>
      </c>
      <c r="B252" s="135" t="s">
        <v>2815</v>
      </c>
      <c r="C252" s="136"/>
      <c r="D252" s="15"/>
      <c r="E252" s="15" t="s">
        <v>674</v>
      </c>
      <c r="F252" s="15" t="s">
        <v>3234</v>
      </c>
      <c r="G252" s="15"/>
      <c r="H252" s="15" t="s">
        <v>4</v>
      </c>
      <c r="K252" s="120"/>
    </row>
    <row r="253" spans="1:11" ht="15">
      <c r="A253" s="70">
        <v>251</v>
      </c>
      <c r="B253" s="135" t="s">
        <v>2816</v>
      </c>
      <c r="C253" s="136"/>
      <c r="D253" s="15"/>
      <c r="E253" s="15" t="s">
        <v>674</v>
      </c>
      <c r="F253" s="15" t="s">
        <v>3234</v>
      </c>
      <c r="G253" s="15"/>
      <c r="H253" s="15" t="s">
        <v>4</v>
      </c>
      <c r="K253" s="120"/>
    </row>
    <row r="254" spans="1:11" ht="15">
      <c r="A254" s="70">
        <v>252</v>
      </c>
      <c r="B254" s="135" t="s">
        <v>2817</v>
      </c>
      <c r="C254" s="136"/>
      <c r="D254" s="15"/>
      <c r="E254" s="15" t="s">
        <v>674</v>
      </c>
      <c r="F254" s="15" t="s">
        <v>3234</v>
      </c>
      <c r="G254" s="15"/>
      <c r="H254" s="15" t="s">
        <v>4</v>
      </c>
      <c r="K254" s="120"/>
    </row>
    <row r="255" spans="1:11" ht="15">
      <c r="A255" s="70">
        <v>253</v>
      </c>
      <c r="B255" s="135" t="s">
        <v>2818</v>
      </c>
      <c r="C255" s="136"/>
      <c r="D255" s="15"/>
      <c r="E255" s="15" t="s">
        <v>674</v>
      </c>
      <c r="F255" s="15" t="s">
        <v>3234</v>
      </c>
      <c r="G255" s="15"/>
      <c r="H255" s="15" t="s">
        <v>4</v>
      </c>
      <c r="K255" s="120"/>
    </row>
    <row r="256" spans="1:11" ht="15">
      <c r="A256" s="70">
        <v>254</v>
      </c>
      <c r="B256" s="135" t="s">
        <v>2819</v>
      </c>
      <c r="C256" s="136"/>
      <c r="D256" s="15"/>
      <c r="E256" s="15" t="s">
        <v>674</v>
      </c>
      <c r="F256" s="15" t="s">
        <v>3234</v>
      </c>
      <c r="G256" s="15"/>
      <c r="H256" s="15" t="s">
        <v>4</v>
      </c>
      <c r="K256" s="120"/>
    </row>
    <row r="257" spans="1:11" ht="15">
      <c r="A257" s="70">
        <v>255</v>
      </c>
      <c r="B257" s="135" t="s">
        <v>2820</v>
      </c>
      <c r="C257" s="136"/>
      <c r="D257" s="15"/>
      <c r="E257" s="15" t="s">
        <v>674</v>
      </c>
      <c r="F257" s="15" t="s">
        <v>3234</v>
      </c>
      <c r="G257" s="15"/>
      <c r="H257" s="15" t="s">
        <v>4</v>
      </c>
      <c r="K257" s="120"/>
    </row>
    <row r="258" spans="1:11" ht="15">
      <c r="A258" s="70">
        <v>256</v>
      </c>
      <c r="B258" s="135" t="s">
        <v>2821</v>
      </c>
      <c r="C258" s="136"/>
      <c r="D258" s="15"/>
      <c r="E258" s="15" t="s">
        <v>674</v>
      </c>
      <c r="F258" s="15" t="s">
        <v>3234</v>
      </c>
      <c r="G258" s="15"/>
      <c r="H258" s="15" t="s">
        <v>4</v>
      </c>
      <c r="K258" s="120"/>
    </row>
    <row r="259" spans="1:11" ht="15">
      <c r="A259" s="70">
        <v>257</v>
      </c>
      <c r="B259" s="135" t="s">
        <v>2822</v>
      </c>
      <c r="C259" s="136"/>
      <c r="D259" s="15"/>
      <c r="E259" s="15" t="s">
        <v>674</v>
      </c>
      <c r="F259" s="15" t="s">
        <v>3234</v>
      </c>
      <c r="G259" s="15"/>
      <c r="H259" s="15" t="s">
        <v>4</v>
      </c>
      <c r="K259" s="120"/>
    </row>
    <row r="260" spans="1:11" ht="15">
      <c r="A260" s="70">
        <v>258</v>
      </c>
      <c r="B260" s="135" t="s">
        <v>2823</v>
      </c>
      <c r="C260" s="136"/>
      <c r="D260" s="15"/>
      <c r="E260" s="15" t="s">
        <v>674</v>
      </c>
      <c r="F260" s="15" t="s">
        <v>3234</v>
      </c>
      <c r="G260" s="15"/>
      <c r="H260" s="15" t="s">
        <v>4</v>
      </c>
      <c r="K260" s="120"/>
    </row>
    <row r="261" spans="1:11" ht="15">
      <c r="A261" s="70">
        <v>259</v>
      </c>
      <c r="B261" s="135" t="s">
        <v>2824</v>
      </c>
      <c r="C261" s="136"/>
      <c r="D261" s="15"/>
      <c r="E261" s="15" t="s">
        <v>674</v>
      </c>
      <c r="F261" s="15" t="s">
        <v>3234</v>
      </c>
      <c r="G261" s="15"/>
      <c r="H261" s="15" t="s">
        <v>4</v>
      </c>
      <c r="K261" s="120"/>
    </row>
    <row r="262" spans="1:11" ht="15">
      <c r="A262" s="70">
        <v>260</v>
      </c>
      <c r="B262" s="135" t="s">
        <v>2825</v>
      </c>
      <c r="C262" s="136"/>
      <c r="D262" s="15"/>
      <c r="E262" s="15" t="s">
        <v>674</v>
      </c>
      <c r="F262" s="15" t="s">
        <v>3234</v>
      </c>
      <c r="G262" s="15"/>
      <c r="H262" s="15" t="s">
        <v>4</v>
      </c>
      <c r="K262" s="120"/>
    </row>
    <row r="263" spans="1:11" ht="15">
      <c r="A263" s="70">
        <v>261</v>
      </c>
      <c r="B263" s="135" t="s">
        <v>2826</v>
      </c>
      <c r="C263" s="136"/>
      <c r="D263" s="15"/>
      <c r="E263" s="15" t="s">
        <v>674</v>
      </c>
      <c r="F263" s="15" t="s">
        <v>3234</v>
      </c>
      <c r="G263" s="15"/>
      <c r="H263" s="15" t="s">
        <v>4</v>
      </c>
      <c r="K263" s="120"/>
    </row>
    <row r="264" spans="1:11" ht="15">
      <c r="A264" s="70">
        <v>262</v>
      </c>
      <c r="B264" s="135" t="s">
        <v>2827</v>
      </c>
      <c r="C264" s="136"/>
      <c r="D264" s="15"/>
      <c r="E264" s="15" t="s">
        <v>674</v>
      </c>
      <c r="F264" s="15" t="s">
        <v>3234</v>
      </c>
      <c r="G264" s="15"/>
      <c r="H264" s="15" t="s">
        <v>4</v>
      </c>
      <c r="K264" s="120"/>
    </row>
    <row r="265" spans="1:11" ht="15">
      <c r="A265" s="70">
        <v>263</v>
      </c>
      <c r="B265" s="135" t="s">
        <v>2828</v>
      </c>
      <c r="C265" s="136"/>
      <c r="D265" s="15"/>
      <c r="E265" s="15" t="s">
        <v>674</v>
      </c>
      <c r="F265" s="15" t="s">
        <v>3234</v>
      </c>
      <c r="G265" s="15"/>
      <c r="H265" s="15" t="s">
        <v>4</v>
      </c>
      <c r="K265" s="120"/>
    </row>
    <row r="266" spans="1:11" ht="15">
      <c r="A266" s="70">
        <v>264</v>
      </c>
      <c r="B266" s="135" t="s">
        <v>2829</v>
      </c>
      <c r="C266" s="136"/>
      <c r="D266" s="15"/>
      <c r="E266" s="15" t="s">
        <v>674</v>
      </c>
      <c r="F266" s="15" t="s">
        <v>3234</v>
      </c>
      <c r="G266" s="15"/>
      <c r="H266" s="15" t="s">
        <v>4</v>
      </c>
      <c r="K266" s="120"/>
    </row>
    <row r="267" spans="1:11" ht="15">
      <c r="A267" s="70">
        <v>265</v>
      </c>
      <c r="B267" s="135" t="s">
        <v>2830</v>
      </c>
      <c r="C267" s="136"/>
      <c r="D267" s="15"/>
      <c r="E267" s="15" t="s">
        <v>674</v>
      </c>
      <c r="F267" s="15" t="s">
        <v>3234</v>
      </c>
      <c r="G267" s="15"/>
      <c r="H267" s="15" t="s">
        <v>4</v>
      </c>
      <c r="K267" s="120"/>
    </row>
    <row r="268" spans="1:11" ht="15">
      <c r="A268" s="70">
        <v>266</v>
      </c>
      <c r="B268" s="135" t="s">
        <v>2831</v>
      </c>
      <c r="C268" s="136"/>
      <c r="D268" s="15"/>
      <c r="E268" s="15" t="s">
        <v>674</v>
      </c>
      <c r="F268" s="15" t="s">
        <v>3234</v>
      </c>
      <c r="G268" s="15"/>
      <c r="H268" s="15" t="s">
        <v>4</v>
      </c>
      <c r="K268" s="120"/>
    </row>
    <row r="269" spans="1:11" ht="15">
      <c r="A269" s="70">
        <v>267</v>
      </c>
      <c r="B269" s="135" t="s">
        <v>2832</v>
      </c>
      <c r="C269" s="136"/>
      <c r="D269" s="15"/>
      <c r="E269" s="15" t="s">
        <v>674</v>
      </c>
      <c r="F269" s="15" t="s">
        <v>3234</v>
      </c>
      <c r="G269" s="15"/>
      <c r="H269" s="15" t="s">
        <v>4</v>
      </c>
      <c r="K269" s="120"/>
    </row>
    <row r="270" spans="1:11" ht="15">
      <c r="A270" s="70">
        <v>268</v>
      </c>
      <c r="B270" s="135" t="s">
        <v>2833</v>
      </c>
      <c r="C270" s="136"/>
      <c r="D270" s="15"/>
      <c r="E270" s="15" t="s">
        <v>674</v>
      </c>
      <c r="F270" s="15" t="s">
        <v>3234</v>
      </c>
      <c r="G270" s="15"/>
      <c r="H270" s="15" t="s">
        <v>4</v>
      </c>
      <c r="K270" s="120"/>
    </row>
    <row r="271" spans="1:11" ht="15">
      <c r="A271" s="70">
        <v>269</v>
      </c>
      <c r="B271" s="135" t="s">
        <v>2834</v>
      </c>
      <c r="C271" s="136"/>
      <c r="D271" s="15"/>
      <c r="E271" s="15" t="s">
        <v>674</v>
      </c>
      <c r="F271" s="15" t="s">
        <v>3234</v>
      </c>
      <c r="G271" s="15"/>
      <c r="H271" s="15" t="s">
        <v>4</v>
      </c>
      <c r="K271" s="120"/>
    </row>
    <row r="272" spans="1:11" ht="15">
      <c r="A272" s="70">
        <v>270</v>
      </c>
      <c r="B272" s="135" t="s">
        <v>2835</v>
      </c>
      <c r="C272" s="136"/>
      <c r="D272" s="15"/>
      <c r="E272" s="15" t="s">
        <v>674</v>
      </c>
      <c r="F272" s="15" t="s">
        <v>3234</v>
      </c>
      <c r="G272" s="15"/>
      <c r="H272" s="15" t="s">
        <v>4</v>
      </c>
      <c r="K272" s="120"/>
    </row>
    <row r="273" spans="1:11" ht="15">
      <c r="A273" s="70">
        <v>271</v>
      </c>
      <c r="B273" s="135" t="s">
        <v>2836</v>
      </c>
      <c r="C273" s="136"/>
      <c r="D273" s="15"/>
      <c r="E273" s="15" t="s">
        <v>674</v>
      </c>
      <c r="F273" s="15" t="s">
        <v>3234</v>
      </c>
      <c r="G273" s="15"/>
      <c r="H273" s="15" t="s">
        <v>4</v>
      </c>
      <c r="K273" s="120"/>
    </row>
    <row r="274" spans="1:11" ht="15">
      <c r="A274" s="70">
        <v>272</v>
      </c>
      <c r="B274" s="135" t="s">
        <v>2837</v>
      </c>
      <c r="C274" s="136"/>
      <c r="D274" s="15"/>
      <c r="E274" s="15" t="s">
        <v>674</v>
      </c>
      <c r="F274" s="15" t="s">
        <v>3234</v>
      </c>
      <c r="G274" s="15"/>
      <c r="H274" s="15" t="s">
        <v>4</v>
      </c>
      <c r="K274" s="120"/>
    </row>
    <row r="275" spans="1:11" ht="15">
      <c r="A275" s="70">
        <v>273</v>
      </c>
      <c r="B275" s="135" t="s">
        <v>2838</v>
      </c>
      <c r="C275" s="136"/>
      <c r="D275" s="15"/>
      <c r="E275" s="15" t="s">
        <v>674</v>
      </c>
      <c r="F275" s="15" t="s">
        <v>3234</v>
      </c>
      <c r="G275" s="15"/>
      <c r="H275" s="15" t="s">
        <v>4</v>
      </c>
      <c r="K275" s="120"/>
    </row>
    <row r="276" spans="1:11" ht="15">
      <c r="A276" s="70">
        <v>274</v>
      </c>
      <c r="B276" s="135" t="s">
        <v>2839</v>
      </c>
      <c r="C276" s="136"/>
      <c r="D276" s="15"/>
      <c r="E276" s="15" t="s">
        <v>674</v>
      </c>
      <c r="F276" s="15" t="s">
        <v>3234</v>
      </c>
      <c r="G276" s="15"/>
      <c r="H276" s="15" t="s">
        <v>4</v>
      </c>
      <c r="K276" s="120"/>
    </row>
    <row r="277" spans="1:11" ht="15">
      <c r="A277" s="70">
        <v>275</v>
      </c>
      <c r="B277" s="135" t="s">
        <v>2840</v>
      </c>
      <c r="C277" s="136"/>
      <c r="D277" s="15"/>
      <c r="E277" s="15" t="s">
        <v>674</v>
      </c>
      <c r="F277" s="15" t="s">
        <v>3234</v>
      </c>
      <c r="G277" s="15"/>
      <c r="H277" s="15" t="s">
        <v>4</v>
      </c>
      <c r="K277" s="120"/>
    </row>
    <row r="278" spans="1:11" ht="15">
      <c r="A278" s="70">
        <v>276</v>
      </c>
      <c r="B278" s="135" t="s">
        <v>2841</v>
      </c>
      <c r="C278" s="136"/>
      <c r="D278" s="15"/>
      <c r="E278" s="15" t="s">
        <v>674</v>
      </c>
      <c r="F278" s="15" t="s">
        <v>3234</v>
      </c>
      <c r="G278" s="15"/>
      <c r="H278" s="15" t="s">
        <v>4</v>
      </c>
      <c r="K278" s="120"/>
    </row>
    <row r="279" spans="1:11" ht="15">
      <c r="A279" s="70">
        <v>277</v>
      </c>
      <c r="B279" s="135" t="s">
        <v>2842</v>
      </c>
      <c r="C279" s="136"/>
      <c r="D279" s="15"/>
      <c r="E279" s="15" t="s">
        <v>674</v>
      </c>
      <c r="F279" s="15" t="s">
        <v>3234</v>
      </c>
      <c r="G279" s="15"/>
      <c r="H279" s="15" t="s">
        <v>4</v>
      </c>
      <c r="K279" s="120"/>
    </row>
    <row r="280" spans="1:11" ht="15">
      <c r="A280" s="70">
        <v>278</v>
      </c>
      <c r="B280" s="135" t="s">
        <v>2843</v>
      </c>
      <c r="C280" s="136"/>
      <c r="D280" s="15"/>
      <c r="E280" s="15" t="s">
        <v>674</v>
      </c>
      <c r="F280" s="15" t="s">
        <v>3234</v>
      </c>
      <c r="G280" s="15"/>
      <c r="H280" s="15" t="s">
        <v>4</v>
      </c>
      <c r="K280" s="120"/>
    </row>
    <row r="281" spans="1:11" ht="15">
      <c r="A281" s="70">
        <v>279</v>
      </c>
      <c r="B281" s="135" t="s">
        <v>2844</v>
      </c>
      <c r="C281" s="136"/>
      <c r="D281" s="15"/>
      <c r="E281" s="15" t="s">
        <v>674</v>
      </c>
      <c r="F281" s="15" t="s">
        <v>3234</v>
      </c>
      <c r="G281" s="15"/>
      <c r="H281" s="15" t="s">
        <v>4</v>
      </c>
      <c r="K281" s="120"/>
    </row>
    <row r="282" spans="1:11" ht="15">
      <c r="A282" s="70">
        <v>280</v>
      </c>
      <c r="B282" s="135" t="s">
        <v>2845</v>
      </c>
      <c r="C282" s="136"/>
      <c r="D282" s="15"/>
      <c r="E282" s="15" t="s">
        <v>674</v>
      </c>
      <c r="F282" s="15" t="s">
        <v>3234</v>
      </c>
      <c r="G282" s="15"/>
      <c r="H282" s="15" t="s">
        <v>4</v>
      </c>
      <c r="K282" s="120"/>
    </row>
    <row r="283" spans="1:11" ht="15">
      <c r="A283" s="70">
        <v>281</v>
      </c>
      <c r="B283" s="135" t="s">
        <v>2846</v>
      </c>
      <c r="C283" s="136"/>
      <c r="D283" s="15"/>
      <c r="E283" s="15" t="s">
        <v>674</v>
      </c>
      <c r="F283" s="15" t="s">
        <v>3234</v>
      </c>
      <c r="G283" s="15"/>
      <c r="H283" s="15" t="s">
        <v>4</v>
      </c>
      <c r="K283" s="120"/>
    </row>
    <row r="284" spans="1:11" ht="15">
      <c r="A284" s="70">
        <v>282</v>
      </c>
      <c r="B284" s="135" t="s">
        <v>72</v>
      </c>
      <c r="C284" s="136"/>
      <c r="D284" s="15"/>
      <c r="E284" s="15" t="s">
        <v>674</v>
      </c>
      <c r="F284" s="15" t="s">
        <v>3234</v>
      </c>
      <c r="G284" s="15"/>
      <c r="H284" s="15" t="s">
        <v>4</v>
      </c>
      <c r="K284" s="120"/>
    </row>
    <row r="285" spans="1:11" ht="15">
      <c r="A285" s="70">
        <v>283</v>
      </c>
      <c r="B285" s="135" t="s">
        <v>2847</v>
      </c>
      <c r="C285" s="136"/>
      <c r="D285" s="15"/>
      <c r="E285" s="15" t="s">
        <v>674</v>
      </c>
      <c r="F285" s="15" t="s">
        <v>3234</v>
      </c>
      <c r="G285" s="15"/>
      <c r="H285" s="15" t="s">
        <v>4</v>
      </c>
      <c r="K285" s="120"/>
    </row>
    <row r="286" spans="1:11" ht="15">
      <c r="A286" s="70">
        <v>284</v>
      </c>
      <c r="B286" s="135" t="s">
        <v>2848</v>
      </c>
      <c r="C286" s="136"/>
      <c r="D286" s="15"/>
      <c r="E286" s="15" t="s">
        <v>674</v>
      </c>
      <c r="F286" s="15" t="s">
        <v>3234</v>
      </c>
      <c r="G286" s="15"/>
      <c r="H286" s="15" t="s">
        <v>4</v>
      </c>
      <c r="K286" s="120"/>
    </row>
    <row r="287" spans="1:11" ht="15">
      <c r="A287" s="70">
        <v>285</v>
      </c>
      <c r="B287" s="135" t="s">
        <v>2849</v>
      </c>
      <c r="C287" s="136"/>
      <c r="D287" s="15"/>
      <c r="E287" s="15" t="s">
        <v>674</v>
      </c>
      <c r="F287" s="15" t="s">
        <v>3234</v>
      </c>
      <c r="G287" s="15"/>
      <c r="H287" s="15" t="s">
        <v>4</v>
      </c>
      <c r="K287" s="120"/>
    </row>
    <row r="288" spans="1:11" ht="15">
      <c r="A288" s="70">
        <v>286</v>
      </c>
      <c r="B288" s="135" t="s">
        <v>2850</v>
      </c>
      <c r="C288" s="136"/>
      <c r="D288" s="15"/>
      <c r="E288" s="15" t="s">
        <v>674</v>
      </c>
      <c r="F288" s="15" t="s">
        <v>3234</v>
      </c>
      <c r="G288" s="15"/>
      <c r="H288" s="15" t="s">
        <v>4</v>
      </c>
      <c r="K288" s="120"/>
    </row>
    <row r="289" spans="1:11" ht="15">
      <c r="A289" s="70">
        <v>287</v>
      </c>
      <c r="B289" s="135" t="s">
        <v>2851</v>
      </c>
      <c r="C289" s="136"/>
      <c r="D289" s="15"/>
      <c r="E289" s="15" t="s">
        <v>674</v>
      </c>
      <c r="F289" s="15" t="s">
        <v>3234</v>
      </c>
      <c r="G289" s="15"/>
      <c r="H289" s="15" t="s">
        <v>4</v>
      </c>
      <c r="K289" s="120"/>
    </row>
    <row r="290" spans="1:11" ht="15">
      <c r="A290" s="70">
        <v>288</v>
      </c>
      <c r="B290" s="135" t="s">
        <v>2852</v>
      </c>
      <c r="C290" s="136"/>
      <c r="D290" s="15"/>
      <c r="E290" s="15" t="s">
        <v>674</v>
      </c>
      <c r="F290" s="15" t="s">
        <v>3234</v>
      </c>
      <c r="G290" s="15"/>
      <c r="H290" s="15" t="s">
        <v>4</v>
      </c>
      <c r="K290" s="120"/>
    </row>
    <row r="291" spans="1:11" ht="15">
      <c r="A291" s="70">
        <v>289</v>
      </c>
      <c r="B291" s="135" t="s">
        <v>2853</v>
      </c>
      <c r="C291" s="136"/>
      <c r="D291" s="15"/>
      <c r="E291" s="15" t="s">
        <v>674</v>
      </c>
      <c r="F291" s="15" t="s">
        <v>3234</v>
      </c>
      <c r="G291" s="15"/>
      <c r="H291" s="15" t="s">
        <v>4</v>
      </c>
      <c r="K291" s="120"/>
    </row>
    <row r="292" spans="1:11" ht="15">
      <c r="A292" s="70">
        <v>290</v>
      </c>
      <c r="B292" s="135" t="s">
        <v>2854</v>
      </c>
      <c r="C292" s="136"/>
      <c r="D292" s="15"/>
      <c r="E292" s="15" t="s">
        <v>674</v>
      </c>
      <c r="F292" s="15" t="s">
        <v>3234</v>
      </c>
      <c r="G292" s="15"/>
      <c r="H292" s="15" t="s">
        <v>4</v>
      </c>
      <c r="K292" s="120"/>
    </row>
    <row r="293" spans="1:11" ht="15">
      <c r="A293" s="70">
        <v>291</v>
      </c>
      <c r="B293" s="135" t="s">
        <v>2855</v>
      </c>
      <c r="C293" s="136"/>
      <c r="D293" s="15"/>
      <c r="E293" s="15" t="s">
        <v>674</v>
      </c>
      <c r="F293" s="15" t="s">
        <v>3234</v>
      </c>
      <c r="G293" s="15"/>
      <c r="H293" s="15" t="s">
        <v>4</v>
      </c>
      <c r="K293" s="120"/>
    </row>
    <row r="294" spans="1:11" ht="15">
      <c r="A294" s="70">
        <v>292</v>
      </c>
      <c r="B294" s="135" t="s">
        <v>2856</v>
      </c>
      <c r="C294" s="136"/>
      <c r="D294" s="15"/>
      <c r="E294" s="15" t="s">
        <v>674</v>
      </c>
      <c r="F294" s="15" t="s">
        <v>3234</v>
      </c>
      <c r="G294" s="15"/>
      <c r="H294" s="15" t="s">
        <v>4</v>
      </c>
      <c r="K294" s="120"/>
    </row>
    <row r="295" spans="1:11" ht="15">
      <c r="A295" s="70">
        <v>293</v>
      </c>
      <c r="B295" s="135" t="s">
        <v>2857</v>
      </c>
      <c r="C295" s="136"/>
      <c r="D295" s="15"/>
      <c r="E295" s="15" t="s">
        <v>674</v>
      </c>
      <c r="F295" s="15" t="s">
        <v>3234</v>
      </c>
      <c r="G295" s="15"/>
      <c r="H295" s="15" t="s">
        <v>4</v>
      </c>
      <c r="K295" s="120"/>
    </row>
    <row r="296" spans="1:11" ht="15">
      <c r="A296" s="70">
        <v>294</v>
      </c>
      <c r="B296" s="135" t="s">
        <v>2858</v>
      </c>
      <c r="C296" s="136"/>
      <c r="D296" s="15"/>
      <c r="E296" s="15" t="s">
        <v>674</v>
      </c>
      <c r="F296" s="15" t="s">
        <v>3234</v>
      </c>
      <c r="G296" s="15"/>
      <c r="H296" s="15" t="s">
        <v>4</v>
      </c>
      <c r="K296" s="120"/>
    </row>
    <row r="297" spans="1:11" ht="15">
      <c r="A297" s="70">
        <v>295</v>
      </c>
      <c r="B297" s="135" t="s">
        <v>2859</v>
      </c>
      <c r="C297" s="136"/>
      <c r="D297" s="15"/>
      <c r="E297" s="15" t="s">
        <v>674</v>
      </c>
      <c r="F297" s="15" t="s">
        <v>3234</v>
      </c>
      <c r="G297" s="15"/>
      <c r="H297" s="15" t="s">
        <v>4</v>
      </c>
      <c r="K297" s="120"/>
    </row>
    <row r="298" spans="1:11" ht="15">
      <c r="A298" s="70">
        <v>296</v>
      </c>
      <c r="B298" s="135" t="s">
        <v>2860</v>
      </c>
      <c r="C298" s="136"/>
      <c r="D298" s="15"/>
      <c r="E298" s="15" t="s">
        <v>674</v>
      </c>
      <c r="F298" s="15" t="s">
        <v>3234</v>
      </c>
      <c r="G298" s="15"/>
      <c r="H298" s="15" t="s">
        <v>4</v>
      </c>
      <c r="K298" s="120"/>
    </row>
    <row r="299" spans="1:11" ht="15">
      <c r="A299" s="70">
        <v>297</v>
      </c>
      <c r="B299" s="135" t="s">
        <v>2861</v>
      </c>
      <c r="C299" s="136"/>
      <c r="D299" s="15"/>
      <c r="E299" s="15" t="s">
        <v>674</v>
      </c>
      <c r="F299" s="15" t="s">
        <v>3234</v>
      </c>
      <c r="G299" s="15"/>
      <c r="H299" s="15" t="s">
        <v>4</v>
      </c>
      <c r="K299" s="120"/>
    </row>
    <row r="300" spans="1:11" ht="15">
      <c r="A300" s="70">
        <v>298</v>
      </c>
      <c r="B300" s="135" t="s">
        <v>2862</v>
      </c>
      <c r="C300" s="136"/>
      <c r="D300" s="15"/>
      <c r="E300" s="15" t="s">
        <v>674</v>
      </c>
      <c r="F300" s="15" t="s">
        <v>3234</v>
      </c>
      <c r="G300" s="15"/>
      <c r="H300" s="15" t="s">
        <v>4</v>
      </c>
      <c r="K300" s="120"/>
    </row>
    <row r="301" spans="1:11" ht="15">
      <c r="A301" s="70">
        <v>299</v>
      </c>
      <c r="B301" s="135" t="s">
        <v>2863</v>
      </c>
      <c r="C301" s="136"/>
      <c r="D301" s="15"/>
      <c r="E301" s="15" t="s">
        <v>674</v>
      </c>
      <c r="F301" s="15" t="s">
        <v>3234</v>
      </c>
      <c r="G301" s="15"/>
      <c r="H301" s="15" t="s">
        <v>4</v>
      </c>
      <c r="K301" s="120"/>
    </row>
    <row r="302" spans="1:11" ht="15">
      <c r="A302" s="70">
        <v>300</v>
      </c>
      <c r="B302" s="135" t="s">
        <v>2864</v>
      </c>
      <c r="C302" s="136"/>
      <c r="D302" s="15"/>
      <c r="E302" s="15" t="s">
        <v>674</v>
      </c>
      <c r="F302" s="15" t="s">
        <v>3234</v>
      </c>
      <c r="G302" s="15"/>
      <c r="H302" s="15" t="s">
        <v>4</v>
      </c>
      <c r="K302" s="120"/>
    </row>
    <row r="303" spans="1:11" ht="15">
      <c r="A303" s="70">
        <v>301</v>
      </c>
      <c r="B303" s="135" t="s">
        <v>2865</v>
      </c>
      <c r="C303" s="136"/>
      <c r="D303" s="15"/>
      <c r="E303" s="15" t="s">
        <v>674</v>
      </c>
      <c r="F303" s="15" t="s">
        <v>3234</v>
      </c>
      <c r="G303" s="15"/>
      <c r="H303" s="15" t="s">
        <v>4</v>
      </c>
      <c r="K303" s="120"/>
    </row>
    <row r="304" spans="1:11" ht="15">
      <c r="A304" s="70">
        <v>302</v>
      </c>
      <c r="B304" s="135" t="s">
        <v>2866</v>
      </c>
      <c r="C304" s="136"/>
      <c r="D304" s="15"/>
      <c r="E304" s="15" t="s">
        <v>674</v>
      </c>
      <c r="F304" s="15" t="s">
        <v>3234</v>
      </c>
      <c r="G304" s="15"/>
      <c r="H304" s="15" t="s">
        <v>4</v>
      </c>
      <c r="K304" s="120"/>
    </row>
    <row r="305" spans="1:11" ht="15">
      <c r="A305" s="70">
        <v>303</v>
      </c>
      <c r="B305" s="135" t="s">
        <v>2867</v>
      </c>
      <c r="C305" s="136"/>
      <c r="D305" s="15"/>
      <c r="E305" s="15" t="s">
        <v>674</v>
      </c>
      <c r="F305" s="15" t="s">
        <v>3234</v>
      </c>
      <c r="G305" s="15"/>
      <c r="H305" s="15" t="s">
        <v>4</v>
      </c>
      <c r="K305" s="120"/>
    </row>
    <row r="306" spans="1:11" ht="15">
      <c r="A306" s="70">
        <v>304</v>
      </c>
      <c r="B306" s="135" t="s">
        <v>2868</v>
      </c>
      <c r="C306" s="136"/>
      <c r="D306" s="15"/>
      <c r="E306" s="15" t="s">
        <v>674</v>
      </c>
      <c r="F306" s="15" t="s">
        <v>3234</v>
      </c>
      <c r="G306" s="15"/>
      <c r="H306" s="15" t="s">
        <v>4</v>
      </c>
      <c r="K306" s="120"/>
    </row>
    <row r="307" spans="1:11" ht="15">
      <c r="A307" s="70">
        <v>305</v>
      </c>
      <c r="B307" s="135" t="s">
        <v>2869</v>
      </c>
      <c r="C307" s="136"/>
      <c r="D307" s="15"/>
      <c r="E307" s="15" t="s">
        <v>674</v>
      </c>
      <c r="F307" s="15" t="s">
        <v>3234</v>
      </c>
      <c r="G307" s="15"/>
      <c r="H307" s="15" t="s">
        <v>4</v>
      </c>
      <c r="K307" s="120"/>
    </row>
    <row r="308" spans="1:11" ht="15">
      <c r="A308" s="70">
        <v>306</v>
      </c>
      <c r="B308" s="135" t="s">
        <v>2870</v>
      </c>
      <c r="C308" s="136"/>
      <c r="D308" s="15"/>
      <c r="E308" s="15" t="s">
        <v>674</v>
      </c>
      <c r="F308" s="15" t="s">
        <v>3234</v>
      </c>
      <c r="G308" s="15"/>
      <c r="H308" s="15" t="s">
        <v>4</v>
      </c>
      <c r="K308" s="120"/>
    </row>
    <row r="309" spans="1:11" ht="15">
      <c r="A309" s="70">
        <v>307</v>
      </c>
      <c r="B309" s="135" t="s">
        <v>2871</v>
      </c>
      <c r="C309" s="136"/>
      <c r="D309" s="15"/>
      <c r="E309" s="15" t="s">
        <v>674</v>
      </c>
      <c r="F309" s="15" t="s">
        <v>3234</v>
      </c>
      <c r="G309" s="15"/>
      <c r="H309" s="15" t="s">
        <v>4</v>
      </c>
      <c r="K309" s="120"/>
    </row>
    <row r="310" spans="1:11" ht="15">
      <c r="A310" s="70">
        <v>308</v>
      </c>
      <c r="B310" s="135" t="s">
        <v>2872</v>
      </c>
      <c r="C310" s="136"/>
      <c r="D310" s="15"/>
      <c r="E310" s="15" t="s">
        <v>674</v>
      </c>
      <c r="F310" s="15" t="s">
        <v>3234</v>
      </c>
      <c r="G310" s="15"/>
      <c r="H310" s="15" t="s">
        <v>4</v>
      </c>
      <c r="K310" s="120"/>
    </row>
    <row r="311" spans="1:11" ht="15">
      <c r="A311" s="70">
        <v>309</v>
      </c>
      <c r="B311" s="135" t="s">
        <v>2873</v>
      </c>
      <c r="C311" s="136"/>
      <c r="D311" s="15"/>
      <c r="E311" s="15" t="s">
        <v>674</v>
      </c>
      <c r="F311" s="15" t="s">
        <v>3234</v>
      </c>
      <c r="G311" s="15"/>
      <c r="H311" s="15" t="s">
        <v>4</v>
      </c>
      <c r="K311" s="120"/>
    </row>
    <row r="312" spans="1:11" ht="15">
      <c r="A312" s="70">
        <v>310</v>
      </c>
      <c r="B312" s="135" t="s">
        <v>2874</v>
      </c>
      <c r="C312" s="136"/>
      <c r="D312" s="15"/>
      <c r="E312" s="15" t="s">
        <v>674</v>
      </c>
      <c r="F312" s="15" t="s">
        <v>3234</v>
      </c>
      <c r="G312" s="15"/>
      <c r="H312" s="15" t="s">
        <v>4</v>
      </c>
      <c r="K312" s="120"/>
    </row>
    <row r="313" spans="1:11" ht="15">
      <c r="A313" s="70">
        <v>311</v>
      </c>
      <c r="B313" s="135" t="s">
        <v>2875</v>
      </c>
      <c r="C313" s="136"/>
      <c r="D313" s="15"/>
      <c r="E313" s="15" t="s">
        <v>674</v>
      </c>
      <c r="F313" s="15" t="s">
        <v>3234</v>
      </c>
      <c r="G313" s="15"/>
      <c r="H313" s="15" t="s">
        <v>4</v>
      </c>
      <c r="K313" s="120"/>
    </row>
    <row r="314" spans="1:11" ht="15">
      <c r="A314" s="70">
        <v>312</v>
      </c>
      <c r="B314" s="135" t="s">
        <v>2876</v>
      </c>
      <c r="C314" s="136"/>
      <c r="D314" s="15"/>
      <c r="E314" s="15" t="s">
        <v>674</v>
      </c>
      <c r="F314" s="15" t="s">
        <v>3234</v>
      </c>
      <c r="G314" s="15"/>
      <c r="H314" s="15" t="s">
        <v>4</v>
      </c>
      <c r="K314" s="120"/>
    </row>
    <row r="315" spans="1:11" ht="15">
      <c r="A315" s="70">
        <v>313</v>
      </c>
      <c r="B315" s="135" t="s">
        <v>2877</v>
      </c>
      <c r="C315" s="136"/>
      <c r="D315" s="15"/>
      <c r="E315" s="15" t="s">
        <v>674</v>
      </c>
      <c r="F315" s="15" t="s">
        <v>3234</v>
      </c>
      <c r="G315" s="15"/>
      <c r="H315" s="15" t="s">
        <v>4</v>
      </c>
      <c r="K315" s="120"/>
    </row>
    <row r="316" spans="1:11" ht="15">
      <c r="A316" s="70">
        <v>314</v>
      </c>
      <c r="B316" s="135" t="s">
        <v>2878</v>
      </c>
      <c r="C316" s="136"/>
      <c r="D316" s="15"/>
      <c r="E316" s="15" t="s">
        <v>674</v>
      </c>
      <c r="F316" s="15" t="s">
        <v>3234</v>
      </c>
      <c r="G316" s="15"/>
      <c r="H316" s="15" t="s">
        <v>4</v>
      </c>
      <c r="K316" s="120"/>
    </row>
    <row r="317" spans="1:11" ht="15">
      <c r="A317" s="70">
        <v>315</v>
      </c>
      <c r="B317" s="135" t="s">
        <v>2879</v>
      </c>
      <c r="C317" s="136"/>
      <c r="D317" s="15"/>
      <c r="E317" s="15" t="s">
        <v>674</v>
      </c>
      <c r="F317" s="15" t="s">
        <v>3234</v>
      </c>
      <c r="G317" s="15"/>
      <c r="H317" s="15" t="s">
        <v>4</v>
      </c>
      <c r="K317" s="120"/>
    </row>
    <row r="318" spans="1:11" ht="15">
      <c r="A318" s="70">
        <v>316</v>
      </c>
      <c r="B318" s="135" t="s">
        <v>2880</v>
      </c>
      <c r="C318" s="136"/>
      <c r="D318" s="15"/>
      <c r="E318" s="15" t="s">
        <v>674</v>
      </c>
      <c r="F318" s="15" t="s">
        <v>3234</v>
      </c>
      <c r="G318" s="15"/>
      <c r="H318" s="15" t="s">
        <v>4</v>
      </c>
      <c r="K318" s="120"/>
    </row>
    <row r="319" spans="1:11" ht="15">
      <c r="A319" s="70">
        <v>317</v>
      </c>
      <c r="B319" s="135" t="s">
        <v>2881</v>
      </c>
      <c r="C319" s="136"/>
      <c r="D319" s="15"/>
      <c r="E319" s="15" t="s">
        <v>674</v>
      </c>
      <c r="F319" s="15" t="s">
        <v>3234</v>
      </c>
      <c r="G319" s="15"/>
      <c r="H319" s="15" t="s">
        <v>4</v>
      </c>
      <c r="K319" s="120"/>
    </row>
    <row r="320" spans="1:11" ht="15">
      <c r="A320" s="70">
        <v>318</v>
      </c>
      <c r="B320" s="135" t="s">
        <v>2882</v>
      </c>
      <c r="C320" s="136"/>
      <c r="D320" s="15"/>
      <c r="E320" s="15" t="s">
        <v>674</v>
      </c>
      <c r="F320" s="15" t="s">
        <v>3234</v>
      </c>
      <c r="G320" s="15"/>
      <c r="H320" s="15" t="s">
        <v>4</v>
      </c>
      <c r="K320" s="120"/>
    </row>
    <row r="321" spans="1:11" ht="15">
      <c r="A321" s="70">
        <v>319</v>
      </c>
      <c r="B321" s="135" t="s">
        <v>2883</v>
      </c>
      <c r="C321" s="136"/>
      <c r="D321" s="15"/>
      <c r="E321" s="15" t="s">
        <v>674</v>
      </c>
      <c r="F321" s="15" t="s">
        <v>3234</v>
      </c>
      <c r="G321" s="15"/>
      <c r="H321" s="15" t="s">
        <v>4</v>
      </c>
      <c r="K321" s="120"/>
    </row>
    <row r="322" spans="1:11" ht="15">
      <c r="A322" s="70">
        <v>320</v>
      </c>
      <c r="B322" s="135" t="s">
        <v>2884</v>
      </c>
      <c r="C322" s="136"/>
      <c r="D322" s="15"/>
      <c r="E322" s="15" t="s">
        <v>674</v>
      </c>
      <c r="F322" s="15" t="s">
        <v>3234</v>
      </c>
      <c r="G322" s="15"/>
      <c r="H322" s="15" t="s">
        <v>4</v>
      </c>
      <c r="K322" s="120"/>
    </row>
    <row r="323" spans="1:11" ht="15">
      <c r="A323" s="70">
        <v>321</v>
      </c>
      <c r="B323" s="135" t="s">
        <v>103</v>
      </c>
      <c r="C323" s="136"/>
      <c r="D323" s="15"/>
      <c r="E323" s="15" t="s">
        <v>674</v>
      </c>
      <c r="F323" s="15" t="s">
        <v>3234</v>
      </c>
      <c r="G323" s="15"/>
      <c r="H323" s="15" t="s">
        <v>4</v>
      </c>
      <c r="K323" s="120"/>
    </row>
    <row r="324" spans="1:11" ht="15">
      <c r="A324" s="70">
        <v>322</v>
      </c>
      <c r="B324" s="135" t="s">
        <v>2885</v>
      </c>
      <c r="C324" s="136"/>
      <c r="D324" s="15"/>
      <c r="E324" s="15" t="s">
        <v>674</v>
      </c>
      <c r="F324" s="15" t="s">
        <v>3234</v>
      </c>
      <c r="G324" s="15"/>
      <c r="H324" s="15" t="s">
        <v>4</v>
      </c>
      <c r="K324" s="120"/>
    </row>
    <row r="325" spans="1:11" ht="15">
      <c r="A325" s="70">
        <v>323</v>
      </c>
      <c r="B325" s="135" t="s">
        <v>2886</v>
      </c>
      <c r="C325" s="136"/>
      <c r="D325" s="15"/>
      <c r="E325" s="15" t="s">
        <v>674</v>
      </c>
      <c r="F325" s="15" t="s">
        <v>3234</v>
      </c>
      <c r="G325" s="15"/>
      <c r="H325" s="15" t="s">
        <v>4</v>
      </c>
      <c r="K325" s="120"/>
    </row>
    <row r="326" spans="1:11" ht="15">
      <c r="A326" s="70">
        <v>324</v>
      </c>
      <c r="B326" s="135" t="s">
        <v>2887</v>
      </c>
      <c r="C326" s="136"/>
      <c r="D326" s="15"/>
      <c r="E326" s="15" t="s">
        <v>674</v>
      </c>
      <c r="F326" s="15" t="s">
        <v>3234</v>
      </c>
      <c r="G326" s="15"/>
      <c r="H326" s="15" t="s">
        <v>4</v>
      </c>
      <c r="K326" s="120"/>
    </row>
    <row r="327" spans="1:11" ht="15">
      <c r="A327" s="70">
        <v>325</v>
      </c>
      <c r="B327" s="135" t="s">
        <v>2888</v>
      </c>
      <c r="C327" s="136"/>
      <c r="D327" s="15"/>
      <c r="E327" s="15" t="s">
        <v>674</v>
      </c>
      <c r="F327" s="15" t="s">
        <v>3234</v>
      </c>
      <c r="G327" s="15"/>
      <c r="H327" s="15" t="s">
        <v>4</v>
      </c>
      <c r="K327" s="120"/>
    </row>
    <row r="328" spans="1:11" ht="15">
      <c r="A328" s="70">
        <v>326</v>
      </c>
      <c r="B328" s="135" t="s">
        <v>2889</v>
      </c>
      <c r="C328" s="136"/>
      <c r="D328" s="15"/>
      <c r="E328" s="15" t="s">
        <v>674</v>
      </c>
      <c r="F328" s="15" t="s">
        <v>3234</v>
      </c>
      <c r="G328" s="15"/>
      <c r="H328" s="15" t="s">
        <v>4</v>
      </c>
      <c r="K328" s="120"/>
    </row>
    <row r="329" spans="1:11" ht="15">
      <c r="A329" s="70">
        <v>327</v>
      </c>
      <c r="B329" s="135" t="s">
        <v>2890</v>
      </c>
      <c r="C329" s="136"/>
      <c r="D329" s="15"/>
      <c r="E329" s="15" t="s">
        <v>674</v>
      </c>
      <c r="F329" s="15" t="s">
        <v>3234</v>
      </c>
      <c r="G329" s="15"/>
      <c r="H329" s="15" t="s">
        <v>4</v>
      </c>
      <c r="K329" s="120"/>
    </row>
    <row r="330" spans="1:11" ht="15">
      <c r="A330" s="70">
        <v>328</v>
      </c>
      <c r="B330" s="135" t="s">
        <v>2891</v>
      </c>
      <c r="C330" s="136"/>
      <c r="D330" s="15"/>
      <c r="E330" s="15" t="s">
        <v>674</v>
      </c>
      <c r="F330" s="15" t="s">
        <v>3234</v>
      </c>
      <c r="G330" s="15"/>
      <c r="H330" s="15" t="s">
        <v>4</v>
      </c>
      <c r="K330" s="120"/>
    </row>
    <row r="331" spans="1:11" ht="15">
      <c r="A331" s="70">
        <v>329</v>
      </c>
      <c r="B331" s="135" t="s">
        <v>2892</v>
      </c>
      <c r="C331" s="136"/>
      <c r="D331" s="15"/>
      <c r="E331" s="15" t="s">
        <v>674</v>
      </c>
      <c r="F331" s="15" t="s">
        <v>3234</v>
      </c>
      <c r="G331" s="15"/>
      <c r="H331" s="15" t="s">
        <v>4</v>
      </c>
      <c r="K331" s="120"/>
    </row>
    <row r="332" spans="1:11" ht="15">
      <c r="A332" s="70">
        <v>330</v>
      </c>
      <c r="B332" s="135" t="s">
        <v>2893</v>
      </c>
      <c r="C332" s="136"/>
      <c r="D332" s="15"/>
      <c r="E332" s="15" t="s">
        <v>674</v>
      </c>
      <c r="F332" s="15" t="s">
        <v>3234</v>
      </c>
      <c r="G332" s="15"/>
      <c r="H332" s="15" t="s">
        <v>4</v>
      </c>
      <c r="K332" s="120"/>
    </row>
    <row r="333" spans="1:11" ht="15">
      <c r="A333" s="70">
        <v>331</v>
      </c>
      <c r="B333" s="135" t="s">
        <v>2894</v>
      </c>
      <c r="C333" s="136"/>
      <c r="D333" s="15"/>
      <c r="E333" s="15" t="s">
        <v>674</v>
      </c>
      <c r="F333" s="15" t="s">
        <v>3234</v>
      </c>
      <c r="G333" s="15"/>
      <c r="H333" s="15" t="s">
        <v>4</v>
      </c>
      <c r="K333" s="120"/>
    </row>
    <row r="334" spans="1:11" ht="15">
      <c r="A334" s="70">
        <v>332</v>
      </c>
      <c r="B334" s="135" t="s">
        <v>2895</v>
      </c>
      <c r="C334" s="136"/>
      <c r="D334" s="15"/>
      <c r="E334" s="15" t="s">
        <v>674</v>
      </c>
      <c r="F334" s="15" t="s">
        <v>3234</v>
      </c>
      <c r="G334" s="15"/>
      <c r="H334" s="15" t="s">
        <v>4</v>
      </c>
      <c r="K334" s="120"/>
    </row>
    <row r="335" spans="1:11" ht="15">
      <c r="A335" s="70">
        <v>333</v>
      </c>
      <c r="B335" s="135" t="s">
        <v>2896</v>
      </c>
      <c r="C335" s="136"/>
      <c r="D335" s="15"/>
      <c r="E335" s="15" t="s">
        <v>674</v>
      </c>
      <c r="F335" s="15" t="s">
        <v>3234</v>
      </c>
      <c r="G335" s="15"/>
      <c r="H335" s="15" t="s">
        <v>4</v>
      </c>
      <c r="K335" s="120"/>
    </row>
    <row r="336" spans="1:11" ht="15">
      <c r="A336" s="70">
        <v>334</v>
      </c>
      <c r="B336" s="135" t="s">
        <v>2897</v>
      </c>
      <c r="C336" s="136"/>
      <c r="D336" s="15"/>
      <c r="E336" s="15" t="s">
        <v>674</v>
      </c>
      <c r="F336" s="15" t="s">
        <v>3234</v>
      </c>
      <c r="G336" s="15"/>
      <c r="H336" s="15" t="s">
        <v>4</v>
      </c>
      <c r="K336" s="120"/>
    </row>
    <row r="337" spans="1:11" ht="15">
      <c r="A337" s="70">
        <v>335</v>
      </c>
      <c r="B337" s="135" t="s">
        <v>2898</v>
      </c>
      <c r="C337" s="136"/>
      <c r="D337" s="15"/>
      <c r="E337" s="15" t="s">
        <v>674</v>
      </c>
      <c r="F337" s="15" t="s">
        <v>3234</v>
      </c>
      <c r="G337" s="15"/>
      <c r="H337" s="15" t="s">
        <v>4</v>
      </c>
      <c r="K337" s="120"/>
    </row>
    <row r="338" spans="1:11" ht="15">
      <c r="A338" s="70">
        <v>336</v>
      </c>
      <c r="B338" s="135" t="s">
        <v>2899</v>
      </c>
      <c r="C338" s="136"/>
      <c r="D338" s="15"/>
      <c r="E338" s="15" t="s">
        <v>674</v>
      </c>
      <c r="F338" s="15" t="s">
        <v>3234</v>
      </c>
      <c r="G338" s="15"/>
      <c r="H338" s="15" t="s">
        <v>4</v>
      </c>
      <c r="K338" s="120"/>
    </row>
    <row r="339" spans="1:11" ht="15">
      <c r="A339" s="70">
        <v>337</v>
      </c>
      <c r="B339" s="135" t="s">
        <v>2900</v>
      </c>
      <c r="C339" s="136"/>
      <c r="D339" s="15"/>
      <c r="E339" s="15" t="s">
        <v>674</v>
      </c>
      <c r="F339" s="15" t="s">
        <v>3234</v>
      </c>
      <c r="G339" s="15"/>
      <c r="H339" s="15" t="s">
        <v>4</v>
      </c>
      <c r="K339" s="120"/>
    </row>
    <row r="340" spans="1:11" ht="15">
      <c r="A340" s="70">
        <v>338</v>
      </c>
      <c r="B340" s="135" t="s">
        <v>2901</v>
      </c>
      <c r="C340" s="136"/>
      <c r="D340" s="15"/>
      <c r="E340" s="15" t="s">
        <v>674</v>
      </c>
      <c r="F340" s="15" t="s">
        <v>3234</v>
      </c>
      <c r="G340" s="15"/>
      <c r="H340" s="15" t="s">
        <v>4</v>
      </c>
      <c r="K340" s="120"/>
    </row>
    <row r="341" spans="1:11" ht="15">
      <c r="A341" s="70">
        <v>339</v>
      </c>
      <c r="B341" s="135" t="s">
        <v>2902</v>
      </c>
      <c r="C341" s="136"/>
      <c r="D341" s="15"/>
      <c r="E341" s="15" t="s">
        <v>674</v>
      </c>
      <c r="F341" s="15" t="s">
        <v>3234</v>
      </c>
      <c r="G341" s="15"/>
      <c r="H341" s="15" t="s">
        <v>4</v>
      </c>
      <c r="K341" s="120"/>
    </row>
    <row r="342" spans="1:11" ht="15">
      <c r="A342" s="70">
        <v>340</v>
      </c>
      <c r="B342" s="135" t="s">
        <v>2903</v>
      </c>
      <c r="C342" s="136"/>
      <c r="D342" s="15"/>
      <c r="E342" s="15" t="s">
        <v>674</v>
      </c>
      <c r="F342" s="15" t="s">
        <v>3234</v>
      </c>
      <c r="G342" s="15"/>
      <c r="H342" s="15" t="s">
        <v>4</v>
      </c>
      <c r="K342" s="120"/>
    </row>
    <row r="343" spans="1:11" ht="15">
      <c r="A343" s="70">
        <v>341</v>
      </c>
      <c r="B343" s="135" t="s">
        <v>2904</v>
      </c>
      <c r="C343" s="136"/>
      <c r="D343" s="15"/>
      <c r="E343" s="15" t="s">
        <v>674</v>
      </c>
      <c r="F343" s="15" t="s">
        <v>3234</v>
      </c>
      <c r="G343" s="15"/>
      <c r="H343" s="15" t="s">
        <v>4</v>
      </c>
      <c r="K343" s="120"/>
    </row>
    <row r="344" spans="1:11" ht="15">
      <c r="A344" s="70">
        <v>342</v>
      </c>
      <c r="B344" s="135" t="s">
        <v>2905</v>
      </c>
      <c r="C344" s="136"/>
      <c r="D344" s="15"/>
      <c r="E344" s="15" t="s">
        <v>674</v>
      </c>
      <c r="F344" s="15" t="s">
        <v>3234</v>
      </c>
      <c r="G344" s="15"/>
      <c r="H344" s="15" t="s">
        <v>4</v>
      </c>
      <c r="K344" s="120"/>
    </row>
    <row r="345" spans="1:11" ht="15">
      <c r="A345" s="70">
        <v>343</v>
      </c>
      <c r="B345" s="135" t="s">
        <v>458</v>
      </c>
      <c r="C345" s="136"/>
      <c r="D345" s="15"/>
      <c r="E345" s="15" t="s">
        <v>674</v>
      </c>
      <c r="F345" s="15" t="s">
        <v>3234</v>
      </c>
      <c r="G345" s="15"/>
      <c r="H345" s="15" t="s">
        <v>4</v>
      </c>
      <c r="K345" s="120"/>
    </row>
    <row r="346" spans="1:11" ht="15">
      <c r="A346" s="70">
        <v>344</v>
      </c>
      <c r="B346" s="135" t="s">
        <v>2906</v>
      </c>
      <c r="C346" s="136"/>
      <c r="D346" s="15"/>
      <c r="E346" s="15" t="s">
        <v>674</v>
      </c>
      <c r="F346" s="15" t="s">
        <v>3234</v>
      </c>
      <c r="G346" s="15"/>
      <c r="H346" s="15" t="s">
        <v>4</v>
      </c>
      <c r="K346" s="120"/>
    </row>
    <row r="347" spans="1:11" ht="15">
      <c r="A347" s="70">
        <v>345</v>
      </c>
      <c r="B347" s="135" t="s">
        <v>2907</v>
      </c>
      <c r="C347" s="136"/>
      <c r="D347" s="15"/>
      <c r="E347" s="15" t="s">
        <v>674</v>
      </c>
      <c r="F347" s="15" t="s">
        <v>3234</v>
      </c>
      <c r="G347" s="15"/>
      <c r="H347" s="15" t="s">
        <v>4</v>
      </c>
      <c r="K347" s="120"/>
    </row>
    <row r="348" spans="1:11" ht="15">
      <c r="A348" s="70">
        <v>346</v>
      </c>
      <c r="B348" s="135" t="s">
        <v>2908</v>
      </c>
      <c r="C348" s="136"/>
      <c r="D348" s="15"/>
      <c r="E348" s="15" t="s">
        <v>674</v>
      </c>
      <c r="F348" s="15" t="s">
        <v>3234</v>
      </c>
      <c r="G348" s="15"/>
      <c r="H348" s="15" t="s">
        <v>4</v>
      </c>
      <c r="K348" s="120"/>
    </row>
    <row r="349" spans="1:11" ht="15">
      <c r="A349" s="70">
        <v>347</v>
      </c>
      <c r="B349" s="135" t="s">
        <v>2909</v>
      </c>
      <c r="C349" s="136"/>
      <c r="D349" s="15"/>
      <c r="E349" s="15" t="s">
        <v>674</v>
      </c>
      <c r="F349" s="15" t="s">
        <v>3234</v>
      </c>
      <c r="G349" s="15"/>
      <c r="H349" s="15" t="s">
        <v>4</v>
      </c>
      <c r="K349" s="120"/>
    </row>
    <row r="350" spans="1:11" ht="15">
      <c r="A350" s="70">
        <v>348</v>
      </c>
      <c r="B350" s="135" t="s">
        <v>2910</v>
      </c>
      <c r="C350" s="136"/>
      <c r="D350" s="15"/>
      <c r="E350" s="15" t="s">
        <v>674</v>
      </c>
      <c r="F350" s="15" t="s">
        <v>3234</v>
      </c>
      <c r="G350" s="15"/>
      <c r="H350" s="15" t="s">
        <v>4</v>
      </c>
      <c r="K350" s="120"/>
    </row>
    <row r="351" spans="1:11" ht="15">
      <c r="A351" s="70">
        <v>349</v>
      </c>
      <c r="B351" s="135" t="s">
        <v>2911</v>
      </c>
      <c r="C351" s="136"/>
      <c r="D351" s="15"/>
      <c r="E351" s="15" t="s">
        <v>674</v>
      </c>
      <c r="F351" s="15" t="s">
        <v>3234</v>
      </c>
      <c r="G351" s="15"/>
      <c r="H351" s="15" t="s">
        <v>4</v>
      </c>
      <c r="K351" s="120"/>
    </row>
    <row r="352" spans="1:11" ht="15">
      <c r="A352" s="70">
        <v>350</v>
      </c>
      <c r="B352" s="135" t="s">
        <v>2912</v>
      </c>
      <c r="C352" s="136"/>
      <c r="D352" s="15"/>
      <c r="E352" s="15" t="s">
        <v>674</v>
      </c>
      <c r="F352" s="15" t="s">
        <v>3234</v>
      </c>
      <c r="G352" s="15"/>
      <c r="H352" s="15" t="s">
        <v>4</v>
      </c>
      <c r="K352" s="120"/>
    </row>
    <row r="353" spans="1:11" ht="15">
      <c r="A353" s="70">
        <v>351</v>
      </c>
      <c r="B353" s="135" t="s">
        <v>2913</v>
      </c>
      <c r="C353" s="136"/>
      <c r="D353" s="15"/>
      <c r="E353" s="15" t="s">
        <v>674</v>
      </c>
      <c r="F353" s="15" t="s">
        <v>3234</v>
      </c>
      <c r="G353" s="15"/>
      <c r="H353" s="15" t="s">
        <v>4</v>
      </c>
      <c r="K353" s="120"/>
    </row>
    <row r="354" spans="1:11" ht="15">
      <c r="A354" s="70">
        <v>352</v>
      </c>
      <c r="B354" s="135" t="s">
        <v>2914</v>
      </c>
      <c r="C354" s="136"/>
      <c r="D354" s="15"/>
      <c r="E354" s="15" t="s">
        <v>674</v>
      </c>
      <c r="F354" s="15" t="s">
        <v>3234</v>
      </c>
      <c r="G354" s="15"/>
      <c r="H354" s="15" t="s">
        <v>4</v>
      </c>
      <c r="K354" s="120"/>
    </row>
    <row r="355" spans="1:11" ht="15">
      <c r="A355" s="70">
        <v>353</v>
      </c>
      <c r="B355" s="135" t="s">
        <v>76</v>
      </c>
      <c r="C355" s="136"/>
      <c r="D355" s="15"/>
      <c r="E355" s="15" t="s">
        <v>674</v>
      </c>
      <c r="F355" s="15" t="s">
        <v>3234</v>
      </c>
      <c r="G355" s="15"/>
      <c r="H355" s="15" t="s">
        <v>4</v>
      </c>
      <c r="K355" s="120"/>
    </row>
    <row r="356" spans="1:11" ht="15">
      <c r="A356" s="70">
        <v>354</v>
      </c>
      <c r="B356" s="135" t="s">
        <v>2915</v>
      </c>
      <c r="C356" s="136"/>
      <c r="D356" s="15"/>
      <c r="E356" s="15" t="s">
        <v>674</v>
      </c>
      <c r="F356" s="15" t="s">
        <v>3234</v>
      </c>
      <c r="G356" s="15"/>
      <c r="H356" s="15" t="s">
        <v>4</v>
      </c>
      <c r="K356" s="120"/>
    </row>
    <row r="357" spans="1:11" ht="15">
      <c r="A357" s="70">
        <v>355</v>
      </c>
      <c r="B357" s="135" t="s">
        <v>2916</v>
      </c>
      <c r="C357" s="136"/>
      <c r="D357" s="15"/>
      <c r="E357" s="15" t="s">
        <v>674</v>
      </c>
      <c r="F357" s="15" t="s">
        <v>3234</v>
      </c>
      <c r="G357" s="15"/>
      <c r="H357" s="15" t="s">
        <v>4</v>
      </c>
      <c r="K357" s="120"/>
    </row>
    <row r="358" spans="1:11" ht="15">
      <c r="A358" s="70">
        <v>356</v>
      </c>
      <c r="B358" s="135" t="s">
        <v>2917</v>
      </c>
      <c r="C358" s="136"/>
      <c r="D358" s="15"/>
      <c r="E358" s="15" t="s">
        <v>674</v>
      </c>
      <c r="F358" s="15" t="s">
        <v>3234</v>
      </c>
      <c r="G358" s="15"/>
      <c r="H358" s="15" t="s">
        <v>4</v>
      </c>
      <c r="K358" s="120"/>
    </row>
    <row r="359" spans="1:11" ht="15">
      <c r="A359" s="70">
        <v>357</v>
      </c>
      <c r="B359" s="135" t="s">
        <v>2918</v>
      </c>
      <c r="C359" s="136"/>
      <c r="D359" s="15"/>
      <c r="E359" s="15" t="s">
        <v>674</v>
      </c>
      <c r="F359" s="15" t="s">
        <v>3234</v>
      </c>
      <c r="G359" s="15"/>
      <c r="H359" s="15" t="s">
        <v>4</v>
      </c>
      <c r="K359" s="120"/>
    </row>
    <row r="360" spans="1:11" ht="15">
      <c r="A360" s="70">
        <v>358</v>
      </c>
      <c r="B360" s="135" t="s">
        <v>2919</v>
      </c>
      <c r="C360" s="136"/>
      <c r="D360" s="15"/>
      <c r="E360" s="15" t="s">
        <v>674</v>
      </c>
      <c r="F360" s="15" t="s">
        <v>3234</v>
      </c>
      <c r="G360" s="15"/>
      <c r="H360" s="15" t="s">
        <v>4</v>
      </c>
      <c r="K360" s="120"/>
    </row>
    <row r="361" spans="1:11" ht="15">
      <c r="A361" s="70">
        <v>359</v>
      </c>
      <c r="B361" s="135" t="s">
        <v>2920</v>
      </c>
      <c r="C361" s="136"/>
      <c r="D361" s="15"/>
      <c r="E361" s="15" t="s">
        <v>674</v>
      </c>
      <c r="F361" s="15" t="s">
        <v>3234</v>
      </c>
      <c r="G361" s="15"/>
      <c r="H361" s="15" t="s">
        <v>4</v>
      </c>
      <c r="K361" s="120"/>
    </row>
    <row r="362" spans="1:11" ht="15">
      <c r="A362" s="70">
        <v>360</v>
      </c>
      <c r="B362" s="135" t="s">
        <v>2921</v>
      </c>
      <c r="C362" s="136"/>
      <c r="D362" s="15"/>
      <c r="E362" s="15" t="s">
        <v>674</v>
      </c>
      <c r="F362" s="15" t="s">
        <v>3234</v>
      </c>
      <c r="G362" s="15"/>
      <c r="H362" s="15" t="s">
        <v>4</v>
      </c>
      <c r="K362" s="120"/>
    </row>
    <row r="363" spans="1:11" ht="15">
      <c r="A363" s="70">
        <v>361</v>
      </c>
      <c r="B363" s="135" t="s">
        <v>2922</v>
      </c>
      <c r="C363" s="136"/>
      <c r="D363" s="15"/>
      <c r="E363" s="15" t="s">
        <v>674</v>
      </c>
      <c r="F363" s="15" t="s">
        <v>3234</v>
      </c>
      <c r="G363" s="15"/>
      <c r="H363" s="15" t="s">
        <v>4</v>
      </c>
      <c r="K363" s="120"/>
    </row>
    <row r="364" spans="1:11" ht="15">
      <c r="A364" s="70">
        <v>362</v>
      </c>
      <c r="B364" s="135" t="s">
        <v>2923</v>
      </c>
      <c r="C364" s="136"/>
      <c r="D364" s="15"/>
      <c r="E364" s="15" t="s">
        <v>674</v>
      </c>
      <c r="F364" s="15" t="s">
        <v>3234</v>
      </c>
      <c r="G364" s="15"/>
      <c r="H364" s="15" t="s">
        <v>4</v>
      </c>
      <c r="K364" s="120"/>
    </row>
    <row r="365" spans="1:11" ht="15">
      <c r="A365" s="70">
        <v>363</v>
      </c>
      <c r="B365" s="135" t="s">
        <v>2924</v>
      </c>
      <c r="C365" s="136"/>
      <c r="D365" s="15"/>
      <c r="E365" s="15" t="s">
        <v>674</v>
      </c>
      <c r="F365" s="15" t="s">
        <v>3234</v>
      </c>
      <c r="G365" s="15"/>
      <c r="H365" s="15" t="s">
        <v>4</v>
      </c>
      <c r="K365" s="120"/>
    </row>
    <row r="366" spans="1:11" ht="15">
      <c r="A366" s="70">
        <v>364</v>
      </c>
      <c r="B366" s="135" t="s">
        <v>2925</v>
      </c>
      <c r="C366" s="136"/>
      <c r="D366" s="15"/>
      <c r="E366" s="15" t="s">
        <v>674</v>
      </c>
      <c r="F366" s="15" t="s">
        <v>3234</v>
      </c>
      <c r="G366" s="15"/>
      <c r="H366" s="15" t="s">
        <v>4</v>
      </c>
      <c r="K366" s="120"/>
    </row>
    <row r="367" spans="1:11" ht="15">
      <c r="A367" s="70">
        <v>365</v>
      </c>
      <c r="B367" s="135" t="s">
        <v>107</v>
      </c>
      <c r="C367" s="136"/>
      <c r="D367" s="15"/>
      <c r="E367" s="15" t="s">
        <v>674</v>
      </c>
      <c r="F367" s="15" t="s">
        <v>3234</v>
      </c>
      <c r="G367" s="15"/>
      <c r="H367" s="15" t="s">
        <v>4</v>
      </c>
      <c r="K367" s="120"/>
    </row>
    <row r="368" spans="1:11" ht="15">
      <c r="A368" s="70">
        <v>366</v>
      </c>
      <c r="B368" s="135" t="s">
        <v>2926</v>
      </c>
      <c r="C368" s="136"/>
      <c r="D368" s="15"/>
      <c r="E368" s="15" t="s">
        <v>674</v>
      </c>
      <c r="F368" s="15" t="s">
        <v>3234</v>
      </c>
      <c r="G368" s="15"/>
      <c r="H368" s="15" t="s">
        <v>4</v>
      </c>
      <c r="K368" s="120"/>
    </row>
    <row r="369" spans="1:11" ht="15">
      <c r="A369" s="70">
        <v>367</v>
      </c>
      <c r="B369" s="135" t="s">
        <v>2927</v>
      </c>
      <c r="C369" s="136"/>
      <c r="D369" s="15"/>
      <c r="E369" s="15" t="s">
        <v>674</v>
      </c>
      <c r="F369" s="15" t="s">
        <v>3234</v>
      </c>
      <c r="G369" s="15"/>
      <c r="H369" s="15" t="s">
        <v>4</v>
      </c>
      <c r="K369" s="120"/>
    </row>
    <row r="370" spans="1:11" ht="15">
      <c r="A370" s="70">
        <v>368</v>
      </c>
      <c r="B370" s="135" t="s">
        <v>2928</v>
      </c>
      <c r="C370" s="136"/>
      <c r="D370" s="15"/>
      <c r="E370" s="15" t="s">
        <v>674</v>
      </c>
      <c r="F370" s="15" t="s">
        <v>3234</v>
      </c>
      <c r="G370" s="15"/>
      <c r="H370" s="15" t="s">
        <v>4</v>
      </c>
      <c r="K370" s="120"/>
    </row>
    <row r="371" spans="1:11" ht="15">
      <c r="A371" s="70">
        <v>369</v>
      </c>
      <c r="B371" s="135" t="s">
        <v>2929</v>
      </c>
      <c r="C371" s="136"/>
      <c r="D371" s="15"/>
      <c r="E371" s="15" t="s">
        <v>674</v>
      </c>
      <c r="F371" s="15" t="s">
        <v>3234</v>
      </c>
      <c r="G371" s="15"/>
      <c r="H371" s="15" t="s">
        <v>4</v>
      </c>
      <c r="K371" s="120"/>
    </row>
    <row r="372" spans="1:11" ht="15">
      <c r="A372" s="70">
        <v>370</v>
      </c>
      <c r="B372" s="135" t="s">
        <v>2930</v>
      </c>
      <c r="C372" s="136"/>
      <c r="D372" s="15"/>
      <c r="E372" s="15" t="s">
        <v>674</v>
      </c>
      <c r="F372" s="15" t="s">
        <v>3234</v>
      </c>
      <c r="G372" s="15"/>
      <c r="H372" s="15" t="s">
        <v>4</v>
      </c>
      <c r="K372" s="120"/>
    </row>
    <row r="373" spans="1:11" ht="15">
      <c r="A373" s="70">
        <v>371</v>
      </c>
      <c r="B373" s="135" t="s">
        <v>484</v>
      </c>
      <c r="C373" s="136"/>
      <c r="D373" s="15"/>
      <c r="E373" s="15" t="s">
        <v>674</v>
      </c>
      <c r="F373" s="15" t="s">
        <v>3234</v>
      </c>
      <c r="G373" s="15"/>
      <c r="H373" s="15" t="s">
        <v>4</v>
      </c>
      <c r="K373" s="120"/>
    </row>
    <row r="374" spans="1:11" ht="15">
      <c r="A374" s="70">
        <v>372</v>
      </c>
      <c r="B374" s="135" t="s">
        <v>2931</v>
      </c>
      <c r="C374" s="136"/>
      <c r="D374" s="15"/>
      <c r="E374" s="15" t="s">
        <v>674</v>
      </c>
      <c r="F374" s="15" t="s">
        <v>3234</v>
      </c>
      <c r="G374" s="15"/>
      <c r="H374" s="15" t="s">
        <v>4</v>
      </c>
      <c r="K374" s="120"/>
    </row>
    <row r="375" spans="1:11" ht="15">
      <c r="A375" s="70">
        <v>373</v>
      </c>
      <c r="B375" s="135" t="s">
        <v>2932</v>
      </c>
      <c r="C375" s="136"/>
      <c r="D375" s="15"/>
      <c r="E375" s="15" t="s">
        <v>674</v>
      </c>
      <c r="F375" s="15" t="s">
        <v>3234</v>
      </c>
      <c r="G375" s="15"/>
      <c r="H375" s="15" t="s">
        <v>4</v>
      </c>
      <c r="K375" s="120"/>
    </row>
    <row r="376" spans="1:11" ht="15">
      <c r="A376" s="70">
        <v>374</v>
      </c>
      <c r="B376" s="135" t="s">
        <v>2933</v>
      </c>
      <c r="C376" s="136"/>
      <c r="D376" s="15"/>
      <c r="E376" s="15" t="s">
        <v>674</v>
      </c>
      <c r="F376" s="15" t="s">
        <v>3234</v>
      </c>
      <c r="G376" s="15"/>
      <c r="H376" s="15" t="s">
        <v>4</v>
      </c>
      <c r="K376" s="120"/>
    </row>
    <row r="377" spans="1:11" ht="15">
      <c r="A377" s="70">
        <v>375</v>
      </c>
      <c r="B377" s="135" t="s">
        <v>2934</v>
      </c>
      <c r="C377" s="136"/>
      <c r="D377" s="15"/>
      <c r="E377" s="15" t="s">
        <v>674</v>
      </c>
      <c r="F377" s="15" t="s">
        <v>3234</v>
      </c>
      <c r="G377" s="15"/>
      <c r="H377" s="15" t="s">
        <v>4</v>
      </c>
      <c r="K377" s="120"/>
    </row>
    <row r="378" spans="1:11" ht="15">
      <c r="A378" s="70">
        <v>376</v>
      </c>
      <c r="B378" s="135" t="s">
        <v>2935</v>
      </c>
      <c r="C378" s="136"/>
      <c r="D378" s="15"/>
      <c r="E378" s="15" t="s">
        <v>674</v>
      </c>
      <c r="F378" s="15" t="s">
        <v>3234</v>
      </c>
      <c r="G378" s="15"/>
      <c r="H378" s="15" t="s">
        <v>4</v>
      </c>
      <c r="K378" s="120"/>
    </row>
    <row r="379" spans="1:11" ht="15">
      <c r="A379" s="70">
        <v>377</v>
      </c>
      <c r="B379" s="135" t="s">
        <v>2936</v>
      </c>
      <c r="C379" s="136"/>
      <c r="D379" s="15"/>
      <c r="E379" s="15" t="s">
        <v>674</v>
      </c>
      <c r="F379" s="15" t="s">
        <v>3234</v>
      </c>
      <c r="G379" s="15"/>
      <c r="H379" s="15" t="s">
        <v>4</v>
      </c>
      <c r="K379" s="120"/>
    </row>
    <row r="380" spans="1:11" ht="15">
      <c r="A380" s="70">
        <v>378</v>
      </c>
      <c r="B380" s="135" t="s">
        <v>2937</v>
      </c>
      <c r="C380" s="136"/>
      <c r="D380" s="15"/>
      <c r="E380" s="15" t="s">
        <v>674</v>
      </c>
      <c r="F380" s="15" t="s">
        <v>3234</v>
      </c>
      <c r="G380" s="15"/>
      <c r="H380" s="15" t="s">
        <v>4</v>
      </c>
      <c r="K380" s="120"/>
    </row>
    <row r="381" spans="1:11" ht="15">
      <c r="A381" s="70">
        <v>379</v>
      </c>
      <c r="B381" s="135" t="s">
        <v>2938</v>
      </c>
      <c r="C381" s="136"/>
      <c r="D381" s="15"/>
      <c r="E381" s="15" t="s">
        <v>674</v>
      </c>
      <c r="F381" s="15" t="s">
        <v>3234</v>
      </c>
      <c r="G381" s="15"/>
      <c r="H381" s="15" t="s">
        <v>4</v>
      </c>
      <c r="K381" s="120"/>
    </row>
    <row r="382" spans="1:11" ht="15">
      <c r="A382" s="70">
        <v>380</v>
      </c>
      <c r="B382" s="135" t="s">
        <v>2939</v>
      </c>
      <c r="C382" s="136"/>
      <c r="D382" s="15"/>
      <c r="E382" s="15" t="s">
        <v>674</v>
      </c>
      <c r="F382" s="15" t="s">
        <v>3234</v>
      </c>
      <c r="G382" s="15"/>
      <c r="H382" s="15" t="s">
        <v>4</v>
      </c>
      <c r="K382" s="120"/>
    </row>
    <row r="383" spans="1:11" ht="15">
      <c r="A383" s="70">
        <v>381</v>
      </c>
      <c r="B383" s="135" t="s">
        <v>2940</v>
      </c>
      <c r="C383" s="136"/>
      <c r="D383" s="15"/>
      <c r="E383" s="15" t="s">
        <v>674</v>
      </c>
      <c r="F383" s="15" t="s">
        <v>3234</v>
      </c>
      <c r="G383" s="15"/>
      <c r="H383" s="15" t="s">
        <v>4</v>
      </c>
      <c r="K383" s="120"/>
    </row>
    <row r="384" spans="1:11" ht="15">
      <c r="A384" s="70">
        <v>382</v>
      </c>
      <c r="B384" s="135" t="s">
        <v>2941</v>
      </c>
      <c r="C384" s="136"/>
      <c r="D384" s="15"/>
      <c r="E384" s="15" t="s">
        <v>674</v>
      </c>
      <c r="F384" s="15" t="s">
        <v>3234</v>
      </c>
      <c r="G384" s="15"/>
      <c r="H384" s="15" t="s">
        <v>4</v>
      </c>
      <c r="K384" s="120"/>
    </row>
    <row r="385" spans="1:11" ht="15">
      <c r="A385" s="70">
        <v>383</v>
      </c>
      <c r="B385" s="135" t="s">
        <v>2942</v>
      </c>
      <c r="C385" s="136"/>
      <c r="D385" s="15"/>
      <c r="E385" s="15" t="s">
        <v>674</v>
      </c>
      <c r="F385" s="15" t="s">
        <v>3234</v>
      </c>
      <c r="G385" s="15"/>
      <c r="H385" s="15" t="s">
        <v>4</v>
      </c>
      <c r="K385" s="120"/>
    </row>
    <row r="386" spans="1:11" ht="15">
      <c r="A386" s="70">
        <v>384</v>
      </c>
      <c r="B386" s="135" t="s">
        <v>2943</v>
      </c>
      <c r="C386" s="136"/>
      <c r="D386" s="15"/>
      <c r="E386" s="15" t="s">
        <v>674</v>
      </c>
      <c r="F386" s="15" t="s">
        <v>3234</v>
      </c>
      <c r="G386" s="15"/>
      <c r="H386" s="15" t="s">
        <v>4</v>
      </c>
      <c r="K386" s="120"/>
    </row>
    <row r="387" spans="1:11" ht="15">
      <c r="A387" s="70">
        <v>385</v>
      </c>
      <c r="B387" s="135" t="s">
        <v>2944</v>
      </c>
      <c r="C387" s="136"/>
      <c r="D387" s="15"/>
      <c r="E387" s="15" t="s">
        <v>674</v>
      </c>
      <c r="F387" s="15" t="s">
        <v>3234</v>
      </c>
      <c r="G387" s="15"/>
      <c r="H387" s="15" t="s">
        <v>4</v>
      </c>
      <c r="K387" s="120"/>
    </row>
    <row r="388" spans="1:11" ht="15">
      <c r="A388" s="70">
        <v>386</v>
      </c>
      <c r="B388" s="135" t="s">
        <v>2945</v>
      </c>
      <c r="C388" s="136"/>
      <c r="D388" s="15"/>
      <c r="E388" s="15" t="s">
        <v>674</v>
      </c>
      <c r="F388" s="15" t="s">
        <v>3234</v>
      </c>
      <c r="G388" s="15"/>
      <c r="H388" s="15" t="s">
        <v>4</v>
      </c>
      <c r="K388" s="120"/>
    </row>
    <row r="389" spans="1:11" ht="15">
      <c r="A389" s="70">
        <v>387</v>
      </c>
      <c r="B389" s="135" t="s">
        <v>2946</v>
      </c>
      <c r="C389" s="136"/>
      <c r="D389" s="15"/>
      <c r="E389" s="15" t="s">
        <v>674</v>
      </c>
      <c r="F389" s="15" t="s">
        <v>3234</v>
      </c>
      <c r="G389" s="15"/>
      <c r="H389" s="15" t="s">
        <v>4</v>
      </c>
      <c r="K389" s="120"/>
    </row>
    <row r="390" spans="1:11" ht="15">
      <c r="A390" s="70">
        <v>388</v>
      </c>
      <c r="B390" s="135" t="s">
        <v>2947</v>
      </c>
      <c r="C390" s="136"/>
      <c r="D390" s="15"/>
      <c r="E390" s="15" t="s">
        <v>674</v>
      </c>
      <c r="F390" s="15" t="s">
        <v>3234</v>
      </c>
      <c r="G390" s="15"/>
      <c r="H390" s="15" t="s">
        <v>4</v>
      </c>
      <c r="K390" s="120"/>
    </row>
    <row r="391" spans="1:11" ht="15">
      <c r="A391" s="70">
        <v>389</v>
      </c>
      <c r="B391" s="135" t="s">
        <v>2948</v>
      </c>
      <c r="C391" s="136"/>
      <c r="D391" s="15"/>
      <c r="E391" s="15" t="s">
        <v>674</v>
      </c>
      <c r="F391" s="15" t="s">
        <v>3234</v>
      </c>
      <c r="G391" s="15"/>
      <c r="H391" s="15" t="s">
        <v>4</v>
      </c>
      <c r="K391" s="120"/>
    </row>
    <row r="392" spans="1:11" ht="15">
      <c r="A392" s="70">
        <v>390</v>
      </c>
      <c r="B392" s="135" t="s">
        <v>2949</v>
      </c>
      <c r="C392" s="136"/>
      <c r="D392" s="15"/>
      <c r="E392" s="15" t="s">
        <v>674</v>
      </c>
      <c r="F392" s="15" t="s">
        <v>3234</v>
      </c>
      <c r="G392" s="15"/>
      <c r="H392" s="15" t="s">
        <v>4</v>
      </c>
      <c r="K392" s="120"/>
    </row>
    <row r="393" spans="1:11" ht="15">
      <c r="A393" s="70">
        <v>391</v>
      </c>
      <c r="B393" s="135" t="s">
        <v>2950</v>
      </c>
      <c r="C393" s="136"/>
      <c r="D393" s="15"/>
      <c r="E393" s="15" t="s">
        <v>674</v>
      </c>
      <c r="F393" s="15" t="s">
        <v>3234</v>
      </c>
      <c r="G393" s="15"/>
      <c r="H393" s="15" t="s">
        <v>4</v>
      </c>
      <c r="K393" s="120"/>
    </row>
    <row r="394" spans="1:11" ht="15">
      <c r="A394" s="70">
        <v>392</v>
      </c>
      <c r="B394" s="135" t="s">
        <v>2951</v>
      </c>
      <c r="C394" s="136"/>
      <c r="D394" s="15"/>
      <c r="E394" s="15" t="s">
        <v>674</v>
      </c>
      <c r="F394" s="15" t="s">
        <v>3234</v>
      </c>
      <c r="G394" s="15"/>
      <c r="H394" s="15" t="s">
        <v>4</v>
      </c>
      <c r="K394" s="120"/>
    </row>
    <row r="395" spans="1:11" ht="15">
      <c r="A395" s="70">
        <v>393</v>
      </c>
      <c r="B395" s="135" t="s">
        <v>2952</v>
      </c>
      <c r="C395" s="136"/>
      <c r="D395" s="15"/>
      <c r="E395" s="15" t="s">
        <v>674</v>
      </c>
      <c r="F395" s="15" t="s">
        <v>3234</v>
      </c>
      <c r="G395" s="15"/>
      <c r="H395" s="15" t="s">
        <v>4</v>
      </c>
      <c r="K395" s="120"/>
    </row>
    <row r="396" spans="1:11" ht="15">
      <c r="A396" s="70">
        <v>394</v>
      </c>
      <c r="B396" s="135" t="s">
        <v>2953</v>
      </c>
      <c r="C396" s="136"/>
      <c r="D396" s="15"/>
      <c r="E396" s="15" t="s">
        <v>674</v>
      </c>
      <c r="F396" s="15" t="s">
        <v>3234</v>
      </c>
      <c r="G396" s="15"/>
      <c r="H396" s="15" t="s">
        <v>4</v>
      </c>
      <c r="K396" s="120"/>
    </row>
    <row r="397" spans="1:11" ht="15">
      <c r="A397" s="70">
        <v>395</v>
      </c>
      <c r="B397" s="135" t="s">
        <v>2954</v>
      </c>
      <c r="C397" s="136"/>
      <c r="D397" s="15"/>
      <c r="E397" s="15" t="s">
        <v>674</v>
      </c>
      <c r="F397" s="15" t="s">
        <v>3234</v>
      </c>
      <c r="G397" s="15"/>
      <c r="H397" s="15" t="s">
        <v>4</v>
      </c>
      <c r="K397" s="120"/>
    </row>
    <row r="398" spans="1:11" ht="15">
      <c r="A398" s="70">
        <v>396</v>
      </c>
      <c r="B398" s="135" t="s">
        <v>2955</v>
      </c>
      <c r="C398" s="136"/>
      <c r="D398" s="15"/>
      <c r="E398" s="15" t="s">
        <v>674</v>
      </c>
      <c r="F398" s="15" t="s">
        <v>3234</v>
      </c>
      <c r="G398" s="15"/>
      <c r="H398" s="15" t="s">
        <v>4</v>
      </c>
      <c r="K398" s="120"/>
    </row>
    <row r="399" spans="1:11" ht="15">
      <c r="A399" s="70">
        <v>397</v>
      </c>
      <c r="B399" s="135" t="s">
        <v>2956</v>
      </c>
      <c r="C399" s="136"/>
      <c r="D399" s="15"/>
      <c r="E399" s="15" t="s">
        <v>674</v>
      </c>
      <c r="F399" s="15" t="s">
        <v>3234</v>
      </c>
      <c r="G399" s="15"/>
      <c r="H399" s="15" t="s">
        <v>4</v>
      </c>
      <c r="K399" s="120"/>
    </row>
    <row r="400" spans="1:11" ht="15">
      <c r="A400" s="70">
        <v>398</v>
      </c>
      <c r="B400" s="135" t="s">
        <v>2957</v>
      </c>
      <c r="C400" s="136"/>
      <c r="D400" s="15"/>
      <c r="E400" s="15" t="s">
        <v>674</v>
      </c>
      <c r="F400" s="15" t="s">
        <v>3234</v>
      </c>
      <c r="G400" s="15"/>
      <c r="H400" s="15" t="s">
        <v>4</v>
      </c>
      <c r="K400" s="120"/>
    </row>
    <row r="401" spans="1:11" ht="15">
      <c r="A401" s="70">
        <v>399</v>
      </c>
      <c r="B401" s="135" t="s">
        <v>2958</v>
      </c>
      <c r="C401" s="136"/>
      <c r="D401" s="15"/>
      <c r="E401" s="15" t="s">
        <v>674</v>
      </c>
      <c r="F401" s="15" t="s">
        <v>3234</v>
      </c>
      <c r="G401" s="15"/>
      <c r="H401" s="15" t="s">
        <v>4</v>
      </c>
      <c r="K401" s="120"/>
    </row>
    <row r="402" spans="1:11" ht="15">
      <c r="A402" s="70">
        <v>400</v>
      </c>
      <c r="B402" s="135" t="s">
        <v>2959</v>
      </c>
      <c r="C402" s="136"/>
      <c r="D402" s="15"/>
      <c r="E402" s="15" t="s">
        <v>674</v>
      </c>
      <c r="F402" s="15" t="s">
        <v>3234</v>
      </c>
      <c r="G402" s="15"/>
      <c r="H402" s="15" t="s">
        <v>4</v>
      </c>
      <c r="K402" s="120"/>
    </row>
    <row r="403" spans="1:11" ht="15">
      <c r="A403" s="70">
        <v>401</v>
      </c>
      <c r="B403" s="135" t="s">
        <v>98</v>
      </c>
      <c r="C403" s="136"/>
      <c r="D403" s="15"/>
      <c r="E403" s="15" t="s">
        <v>674</v>
      </c>
      <c r="F403" s="15" t="s">
        <v>3234</v>
      </c>
      <c r="G403" s="15"/>
      <c r="H403" s="15" t="s">
        <v>4</v>
      </c>
      <c r="K403" s="120"/>
    </row>
    <row r="404" spans="1:11" ht="15">
      <c r="A404" s="70">
        <v>402</v>
      </c>
      <c r="B404" s="135" t="s">
        <v>2960</v>
      </c>
      <c r="C404" s="136"/>
      <c r="D404" s="15"/>
      <c r="E404" s="15" t="s">
        <v>674</v>
      </c>
      <c r="F404" s="15" t="s">
        <v>3234</v>
      </c>
      <c r="G404" s="15"/>
      <c r="H404" s="15" t="s">
        <v>4</v>
      </c>
      <c r="K404" s="120"/>
    </row>
    <row r="405" spans="1:11" ht="15">
      <c r="A405" s="70">
        <v>403</v>
      </c>
      <c r="B405" s="135" t="s">
        <v>2961</v>
      </c>
      <c r="C405" s="136"/>
      <c r="D405" s="15"/>
      <c r="E405" s="15" t="s">
        <v>674</v>
      </c>
      <c r="F405" s="15" t="s">
        <v>3234</v>
      </c>
      <c r="G405" s="15"/>
      <c r="H405" s="15" t="s">
        <v>4</v>
      </c>
      <c r="K405" s="120"/>
    </row>
    <row r="406" spans="1:11" ht="15">
      <c r="A406" s="70">
        <v>404</v>
      </c>
      <c r="B406" s="135" t="s">
        <v>2962</v>
      </c>
      <c r="C406" s="136"/>
      <c r="D406" s="15"/>
      <c r="E406" s="15" t="s">
        <v>674</v>
      </c>
      <c r="F406" s="15" t="s">
        <v>3234</v>
      </c>
      <c r="G406" s="15"/>
      <c r="H406" s="15" t="s">
        <v>4</v>
      </c>
      <c r="K406" s="120"/>
    </row>
    <row r="407" spans="1:11" ht="15">
      <c r="A407" s="70">
        <v>405</v>
      </c>
      <c r="B407" s="135" t="s">
        <v>2963</v>
      </c>
      <c r="C407" s="136"/>
      <c r="D407" s="15"/>
      <c r="E407" s="15" t="s">
        <v>674</v>
      </c>
      <c r="F407" s="15" t="s">
        <v>3234</v>
      </c>
      <c r="G407" s="15"/>
      <c r="H407" s="15" t="s">
        <v>4</v>
      </c>
      <c r="K407" s="120"/>
    </row>
    <row r="408" spans="1:11" ht="15">
      <c r="A408" s="70">
        <v>406</v>
      </c>
      <c r="B408" s="135" t="s">
        <v>2964</v>
      </c>
      <c r="C408" s="136"/>
      <c r="D408" s="15"/>
      <c r="E408" s="15" t="s">
        <v>674</v>
      </c>
      <c r="F408" s="15" t="s">
        <v>3234</v>
      </c>
      <c r="G408" s="15"/>
      <c r="H408" s="15" t="s">
        <v>4</v>
      </c>
      <c r="K408" s="120"/>
    </row>
    <row r="409" spans="1:11" ht="15">
      <c r="A409" s="70">
        <v>407</v>
      </c>
      <c r="B409" s="135" t="s">
        <v>2965</v>
      </c>
      <c r="C409" s="136"/>
      <c r="D409" s="15"/>
      <c r="E409" s="15" t="s">
        <v>674</v>
      </c>
      <c r="F409" s="15" t="s">
        <v>3234</v>
      </c>
      <c r="G409" s="15"/>
      <c r="H409" s="15" t="s">
        <v>4</v>
      </c>
      <c r="K409" s="120"/>
    </row>
    <row r="410" spans="1:11" ht="15">
      <c r="A410" s="70">
        <v>408</v>
      </c>
      <c r="B410" s="135" t="s">
        <v>2966</v>
      </c>
      <c r="C410" s="136"/>
      <c r="D410" s="15"/>
      <c r="E410" s="15" t="s">
        <v>674</v>
      </c>
      <c r="F410" s="15" t="s">
        <v>3234</v>
      </c>
      <c r="G410" s="15"/>
      <c r="H410" s="15" t="s">
        <v>4</v>
      </c>
      <c r="K410" s="120"/>
    </row>
    <row r="411" spans="1:11" ht="15">
      <c r="A411" s="70">
        <v>409</v>
      </c>
      <c r="B411" s="135" t="s">
        <v>2967</v>
      </c>
      <c r="C411" s="136"/>
      <c r="D411" s="15"/>
      <c r="E411" s="15" t="s">
        <v>674</v>
      </c>
      <c r="F411" s="15" t="s">
        <v>3234</v>
      </c>
      <c r="G411" s="15"/>
      <c r="H411" s="15" t="s">
        <v>4</v>
      </c>
      <c r="K411" s="120"/>
    </row>
    <row r="412" spans="1:11" ht="15">
      <c r="A412" s="70">
        <v>410</v>
      </c>
      <c r="B412" s="135" t="s">
        <v>2968</v>
      </c>
      <c r="C412" s="136"/>
      <c r="D412" s="15"/>
      <c r="E412" s="15" t="s">
        <v>674</v>
      </c>
      <c r="F412" s="15" t="s">
        <v>3234</v>
      </c>
      <c r="G412" s="15"/>
      <c r="H412" s="15" t="s">
        <v>4</v>
      </c>
      <c r="K412" s="120"/>
    </row>
    <row r="413" spans="1:11" ht="15">
      <c r="A413" s="70">
        <v>411</v>
      </c>
      <c r="B413" s="135" t="s">
        <v>2969</v>
      </c>
      <c r="C413" s="136"/>
      <c r="D413" s="15"/>
      <c r="E413" s="15" t="s">
        <v>674</v>
      </c>
      <c r="F413" s="15" t="s">
        <v>3234</v>
      </c>
      <c r="G413" s="15"/>
      <c r="H413" s="15" t="s">
        <v>4</v>
      </c>
      <c r="K413" s="120"/>
    </row>
    <row r="414" spans="1:11" ht="15">
      <c r="A414" s="70">
        <v>412</v>
      </c>
      <c r="B414" s="135" t="s">
        <v>2970</v>
      </c>
      <c r="C414" s="136"/>
      <c r="D414" s="15"/>
      <c r="E414" s="15" t="s">
        <v>674</v>
      </c>
      <c r="F414" s="15" t="s">
        <v>3234</v>
      </c>
      <c r="G414" s="15"/>
      <c r="H414" s="15" t="s">
        <v>4</v>
      </c>
      <c r="K414" s="120"/>
    </row>
    <row r="415" spans="1:11" ht="15">
      <c r="A415" s="70">
        <v>413</v>
      </c>
      <c r="B415" s="135" t="s">
        <v>2971</v>
      </c>
      <c r="C415" s="136"/>
      <c r="D415" s="15"/>
      <c r="E415" s="15" t="s">
        <v>674</v>
      </c>
      <c r="F415" s="15" t="s">
        <v>3234</v>
      </c>
      <c r="G415" s="15"/>
      <c r="H415" s="15" t="s">
        <v>4</v>
      </c>
      <c r="K415" s="120"/>
    </row>
    <row r="416" spans="1:11" ht="15">
      <c r="A416" s="70">
        <v>414</v>
      </c>
      <c r="B416" s="135" t="s">
        <v>2972</v>
      </c>
      <c r="C416" s="136"/>
      <c r="D416" s="15"/>
      <c r="E416" s="15" t="s">
        <v>674</v>
      </c>
      <c r="F416" s="15" t="s">
        <v>3234</v>
      </c>
      <c r="G416" s="15"/>
      <c r="H416" s="15" t="s">
        <v>4</v>
      </c>
      <c r="K416" s="120"/>
    </row>
    <row r="417" spans="1:11" ht="15">
      <c r="A417" s="70">
        <v>415</v>
      </c>
      <c r="B417" s="135" t="s">
        <v>55</v>
      </c>
      <c r="C417" s="136"/>
      <c r="D417" s="15"/>
      <c r="E417" s="15" t="s">
        <v>674</v>
      </c>
      <c r="F417" s="15" t="s">
        <v>3234</v>
      </c>
      <c r="G417" s="15"/>
      <c r="H417" s="15" t="s">
        <v>4</v>
      </c>
      <c r="K417" s="120"/>
    </row>
    <row r="418" spans="1:11" ht="15">
      <c r="A418" s="70">
        <v>416</v>
      </c>
      <c r="B418" s="135" t="s">
        <v>2973</v>
      </c>
      <c r="C418" s="136"/>
      <c r="D418" s="15"/>
      <c r="E418" s="15" t="s">
        <v>674</v>
      </c>
      <c r="F418" s="15" t="s">
        <v>3234</v>
      </c>
      <c r="G418" s="15"/>
      <c r="H418" s="15" t="s">
        <v>4</v>
      </c>
      <c r="K418" s="120"/>
    </row>
    <row r="419" spans="1:11" ht="15">
      <c r="A419" s="70">
        <v>417</v>
      </c>
      <c r="B419" s="135" t="s">
        <v>2974</v>
      </c>
      <c r="C419" s="136"/>
      <c r="D419" s="15"/>
      <c r="E419" s="15" t="s">
        <v>674</v>
      </c>
      <c r="F419" s="15" t="s">
        <v>3234</v>
      </c>
      <c r="G419" s="15"/>
      <c r="H419" s="15" t="s">
        <v>4</v>
      </c>
      <c r="K419" s="120"/>
    </row>
    <row r="420" spans="1:11" ht="15">
      <c r="A420" s="70">
        <v>418</v>
      </c>
      <c r="B420" s="135" t="s">
        <v>2975</v>
      </c>
      <c r="C420" s="136"/>
      <c r="D420" s="15"/>
      <c r="E420" s="15" t="s">
        <v>674</v>
      </c>
      <c r="F420" s="15" t="s">
        <v>3234</v>
      </c>
      <c r="G420" s="15"/>
      <c r="H420" s="15" t="s">
        <v>4</v>
      </c>
      <c r="K420" s="120"/>
    </row>
    <row r="421" spans="1:11" ht="15">
      <c r="A421" s="70">
        <v>419</v>
      </c>
      <c r="B421" s="135" t="s">
        <v>2976</v>
      </c>
      <c r="C421" s="136"/>
      <c r="D421" s="15"/>
      <c r="E421" s="15" t="s">
        <v>674</v>
      </c>
      <c r="F421" s="15" t="s">
        <v>3234</v>
      </c>
      <c r="G421" s="15"/>
      <c r="H421" s="15" t="s">
        <v>4</v>
      </c>
      <c r="K421" s="120"/>
    </row>
    <row r="422" spans="1:11" ht="15">
      <c r="A422" s="70">
        <v>420</v>
      </c>
      <c r="B422" s="135" t="s">
        <v>94</v>
      </c>
      <c r="C422" s="136"/>
      <c r="D422" s="15"/>
      <c r="E422" s="15" t="s">
        <v>674</v>
      </c>
      <c r="F422" s="15" t="s">
        <v>3234</v>
      </c>
      <c r="G422" s="15"/>
      <c r="H422" s="15" t="s">
        <v>4</v>
      </c>
      <c r="K422" s="120"/>
    </row>
    <row r="423" spans="1:11" ht="15">
      <c r="A423" s="70">
        <v>421</v>
      </c>
      <c r="B423" s="135" t="s">
        <v>2978</v>
      </c>
      <c r="C423" s="136"/>
      <c r="D423" s="15"/>
      <c r="E423" s="15" t="s">
        <v>674</v>
      </c>
      <c r="F423" s="15" t="s">
        <v>3234</v>
      </c>
      <c r="G423" s="15"/>
      <c r="H423" s="15" t="s">
        <v>4</v>
      </c>
      <c r="K423" s="120"/>
    </row>
    <row r="424" spans="1:11" ht="15">
      <c r="A424" s="70">
        <v>422</v>
      </c>
      <c r="B424" s="135" t="s">
        <v>2979</v>
      </c>
      <c r="C424" s="136"/>
      <c r="D424" s="15"/>
      <c r="E424" s="15" t="s">
        <v>674</v>
      </c>
      <c r="F424" s="15" t="s">
        <v>3234</v>
      </c>
      <c r="G424" s="15"/>
      <c r="H424" s="15" t="s">
        <v>4</v>
      </c>
      <c r="K424" s="120"/>
    </row>
    <row r="425" spans="1:11" ht="15">
      <c r="A425" s="70">
        <v>423</v>
      </c>
      <c r="B425" s="135" t="s">
        <v>2980</v>
      </c>
      <c r="C425" s="136"/>
      <c r="D425" s="15"/>
      <c r="E425" s="15" t="s">
        <v>674</v>
      </c>
      <c r="F425" s="15" t="s">
        <v>3234</v>
      </c>
      <c r="G425" s="15"/>
      <c r="H425" s="15" t="s">
        <v>4</v>
      </c>
      <c r="K425" s="120"/>
    </row>
    <row r="426" spans="1:11" ht="15">
      <c r="A426" s="70">
        <v>424</v>
      </c>
      <c r="B426" s="135" t="s">
        <v>2601</v>
      </c>
      <c r="C426" s="136"/>
      <c r="D426" s="15"/>
      <c r="E426" s="15" t="s">
        <v>674</v>
      </c>
      <c r="F426" s="15" t="s">
        <v>3234</v>
      </c>
      <c r="G426" s="15"/>
      <c r="H426" s="15" t="s">
        <v>4</v>
      </c>
      <c r="K426" s="120"/>
    </row>
    <row r="427" spans="1:11" ht="15">
      <c r="A427" s="70">
        <v>425</v>
      </c>
      <c r="B427" s="135" t="s">
        <v>2602</v>
      </c>
      <c r="C427" s="136"/>
      <c r="D427" s="15"/>
      <c r="E427" s="15" t="s">
        <v>674</v>
      </c>
      <c r="F427" s="15" t="s">
        <v>3234</v>
      </c>
      <c r="G427" s="15"/>
      <c r="H427" s="15" t="s">
        <v>4</v>
      </c>
      <c r="K427" s="120"/>
    </row>
    <row r="428" spans="1:11" ht="15">
      <c r="A428" s="70">
        <v>426</v>
      </c>
      <c r="B428" s="135" t="s">
        <v>2981</v>
      </c>
      <c r="C428" s="136"/>
      <c r="D428" s="15"/>
      <c r="E428" s="15" t="s">
        <v>674</v>
      </c>
      <c r="F428" s="15" t="s">
        <v>3234</v>
      </c>
      <c r="G428" s="15"/>
      <c r="H428" s="15" t="s">
        <v>4</v>
      </c>
      <c r="K428" s="120"/>
    </row>
    <row r="429" spans="1:11" ht="15">
      <c r="A429" s="70">
        <v>427</v>
      </c>
      <c r="B429" s="135" t="s">
        <v>2982</v>
      </c>
      <c r="C429" s="136"/>
      <c r="D429" s="15"/>
      <c r="E429" s="15" t="s">
        <v>674</v>
      </c>
      <c r="F429" s="15" t="s">
        <v>3234</v>
      </c>
      <c r="G429" s="15"/>
      <c r="H429" s="15" t="s">
        <v>4</v>
      </c>
      <c r="K429" s="120"/>
    </row>
    <row r="430" spans="1:11" ht="15">
      <c r="A430" s="70">
        <v>428</v>
      </c>
      <c r="B430" s="135" t="s">
        <v>2983</v>
      </c>
      <c r="C430" s="136"/>
      <c r="D430" s="15"/>
      <c r="E430" s="15" t="s">
        <v>674</v>
      </c>
      <c r="F430" s="15" t="s">
        <v>3234</v>
      </c>
      <c r="G430" s="15"/>
      <c r="H430" s="15" t="s">
        <v>4</v>
      </c>
      <c r="K430" s="120"/>
    </row>
    <row r="431" spans="1:11" ht="15">
      <c r="A431" s="70">
        <v>429</v>
      </c>
      <c r="B431" s="135" t="s">
        <v>2984</v>
      </c>
      <c r="C431" s="136"/>
      <c r="D431" s="15"/>
      <c r="E431" s="15" t="s">
        <v>674</v>
      </c>
      <c r="F431" s="15" t="s">
        <v>3234</v>
      </c>
      <c r="G431" s="15"/>
      <c r="H431" s="15" t="s">
        <v>4</v>
      </c>
      <c r="K431" s="120"/>
    </row>
    <row r="432" spans="1:11" ht="15">
      <c r="A432" s="70">
        <v>430</v>
      </c>
      <c r="B432" s="135" t="s">
        <v>2985</v>
      </c>
      <c r="C432" s="136"/>
      <c r="D432" s="15"/>
      <c r="E432" s="15" t="s">
        <v>674</v>
      </c>
      <c r="F432" s="15" t="s">
        <v>3234</v>
      </c>
      <c r="G432" s="15"/>
      <c r="H432" s="15" t="s">
        <v>4</v>
      </c>
      <c r="K432" s="120"/>
    </row>
    <row r="433" spans="1:11" ht="15">
      <c r="A433" s="70">
        <v>431</v>
      </c>
      <c r="B433" s="135" t="s">
        <v>2986</v>
      </c>
      <c r="C433" s="136"/>
      <c r="D433" s="15"/>
      <c r="E433" s="15" t="s">
        <v>674</v>
      </c>
      <c r="F433" s="15" t="s">
        <v>3234</v>
      </c>
      <c r="G433" s="15"/>
      <c r="H433" s="15" t="s">
        <v>4</v>
      </c>
      <c r="K433" s="120"/>
    </row>
    <row r="434" spans="1:11" ht="15">
      <c r="A434" s="70">
        <v>432</v>
      </c>
      <c r="B434" s="135" t="s">
        <v>2987</v>
      </c>
      <c r="C434" s="136"/>
      <c r="D434" s="15"/>
      <c r="E434" s="15" t="s">
        <v>674</v>
      </c>
      <c r="F434" s="15" t="s">
        <v>3234</v>
      </c>
      <c r="G434" s="15"/>
      <c r="H434" s="15" t="s">
        <v>4</v>
      </c>
      <c r="K434" s="120"/>
    </row>
    <row r="435" spans="1:11" ht="15">
      <c r="A435" s="70">
        <v>433</v>
      </c>
      <c r="B435" s="135" t="s">
        <v>2988</v>
      </c>
      <c r="C435" s="136"/>
      <c r="D435" s="15"/>
      <c r="E435" s="15" t="s">
        <v>674</v>
      </c>
      <c r="F435" s="15" t="s">
        <v>3234</v>
      </c>
      <c r="G435" s="15"/>
      <c r="H435" s="15" t="s">
        <v>4</v>
      </c>
      <c r="K435" s="120"/>
    </row>
    <row r="436" spans="1:11" ht="15">
      <c r="A436" s="70">
        <v>434</v>
      </c>
      <c r="B436" s="135" t="s">
        <v>2989</v>
      </c>
      <c r="C436" s="136"/>
      <c r="D436" s="15"/>
      <c r="E436" s="15" t="s">
        <v>674</v>
      </c>
      <c r="F436" s="15" t="s">
        <v>3234</v>
      </c>
      <c r="G436" s="15"/>
      <c r="H436" s="15" t="s">
        <v>4</v>
      </c>
      <c r="K436" s="120"/>
    </row>
    <row r="437" spans="1:11" ht="15">
      <c r="A437" s="70">
        <v>435</v>
      </c>
      <c r="B437" s="135" t="s">
        <v>2990</v>
      </c>
      <c r="C437" s="136"/>
      <c r="D437" s="15"/>
      <c r="E437" s="15" t="s">
        <v>674</v>
      </c>
      <c r="F437" s="15" t="s">
        <v>3234</v>
      </c>
      <c r="G437" s="15"/>
      <c r="H437" s="15" t="s">
        <v>4</v>
      </c>
      <c r="K437" s="120"/>
    </row>
    <row r="438" spans="1:11" ht="15">
      <c r="A438" s="70">
        <v>436</v>
      </c>
      <c r="B438" s="135" t="s">
        <v>2991</v>
      </c>
      <c r="C438" s="136"/>
      <c r="D438" s="15"/>
      <c r="E438" s="15" t="s">
        <v>674</v>
      </c>
      <c r="F438" s="15" t="s">
        <v>3234</v>
      </c>
      <c r="G438" s="15"/>
      <c r="H438" s="15" t="s">
        <v>4</v>
      </c>
      <c r="K438" s="120"/>
    </row>
    <row r="439" spans="1:11" ht="15">
      <c r="A439" s="70">
        <v>437</v>
      </c>
      <c r="B439" s="135" t="s">
        <v>2992</v>
      </c>
      <c r="C439" s="136"/>
      <c r="D439" s="15"/>
      <c r="E439" s="15" t="s">
        <v>674</v>
      </c>
      <c r="F439" s="15" t="s">
        <v>3234</v>
      </c>
      <c r="G439" s="15"/>
      <c r="H439" s="15" t="s">
        <v>4</v>
      </c>
      <c r="K439" s="120"/>
    </row>
    <row r="440" spans="1:11" ht="15">
      <c r="A440" s="70">
        <v>438</v>
      </c>
      <c r="B440" s="135" t="s">
        <v>2993</v>
      </c>
      <c r="C440" s="136"/>
      <c r="D440" s="15"/>
      <c r="E440" s="15" t="s">
        <v>674</v>
      </c>
      <c r="F440" s="15" t="s">
        <v>3234</v>
      </c>
      <c r="G440" s="15"/>
      <c r="H440" s="15" t="s">
        <v>4</v>
      </c>
      <c r="K440" s="120"/>
    </row>
    <row r="441" spans="1:11" ht="15">
      <c r="A441" s="70">
        <v>439</v>
      </c>
      <c r="B441" s="135" t="s">
        <v>2994</v>
      </c>
      <c r="C441" s="136"/>
      <c r="D441" s="15"/>
      <c r="E441" s="15" t="s">
        <v>674</v>
      </c>
      <c r="F441" s="15" t="s">
        <v>3234</v>
      </c>
      <c r="G441" s="15"/>
      <c r="H441" s="15" t="s">
        <v>4</v>
      </c>
      <c r="K441" s="120"/>
    </row>
    <row r="442" spans="1:11" ht="15">
      <c r="A442" s="70">
        <v>440</v>
      </c>
      <c r="B442" s="135" t="s">
        <v>2995</v>
      </c>
      <c r="C442" s="136"/>
      <c r="D442" s="15"/>
      <c r="E442" s="15" t="s">
        <v>674</v>
      </c>
      <c r="F442" s="15" t="s">
        <v>3234</v>
      </c>
      <c r="G442" s="15"/>
      <c r="H442" s="15" t="s">
        <v>4</v>
      </c>
      <c r="K442" s="120"/>
    </row>
    <row r="443" spans="1:11" ht="15">
      <c r="A443" s="70">
        <v>441</v>
      </c>
      <c r="B443" s="135" t="s">
        <v>2996</v>
      </c>
      <c r="C443" s="136"/>
      <c r="D443" s="15"/>
      <c r="E443" s="15" t="s">
        <v>674</v>
      </c>
      <c r="F443" s="15" t="s">
        <v>3234</v>
      </c>
      <c r="G443" s="15"/>
      <c r="H443" s="15" t="s">
        <v>4</v>
      </c>
      <c r="K443" s="120"/>
    </row>
    <row r="444" spans="1:11" ht="15">
      <c r="A444" s="70">
        <v>442</v>
      </c>
      <c r="B444" s="135" t="s">
        <v>95</v>
      </c>
      <c r="C444" s="136"/>
      <c r="D444" s="15"/>
      <c r="E444" s="15" t="s">
        <v>674</v>
      </c>
      <c r="F444" s="15" t="s">
        <v>3234</v>
      </c>
      <c r="G444" s="15"/>
      <c r="H444" s="15" t="s">
        <v>4</v>
      </c>
      <c r="K444" s="120"/>
    </row>
    <row r="445" spans="1:11" ht="15">
      <c r="A445" s="70">
        <v>443</v>
      </c>
      <c r="B445" s="135" t="s">
        <v>585</v>
      </c>
      <c r="C445" s="136"/>
      <c r="D445" s="15"/>
      <c r="E445" s="15" t="s">
        <v>674</v>
      </c>
      <c r="F445" s="15" t="s">
        <v>3234</v>
      </c>
      <c r="G445" s="15"/>
      <c r="H445" s="15" t="s">
        <v>4</v>
      </c>
      <c r="K445" s="120"/>
    </row>
    <row r="446" spans="1:11" ht="15">
      <c r="A446" s="70">
        <v>444</v>
      </c>
      <c r="B446" s="135" t="s">
        <v>2997</v>
      </c>
      <c r="C446" s="136"/>
      <c r="D446" s="15"/>
      <c r="E446" s="15" t="s">
        <v>674</v>
      </c>
      <c r="F446" s="15" t="s">
        <v>3234</v>
      </c>
      <c r="G446" s="15"/>
      <c r="H446" s="15" t="s">
        <v>4</v>
      </c>
      <c r="K446" s="120"/>
    </row>
    <row r="447" spans="1:11" ht="15">
      <c r="A447" s="70">
        <v>445</v>
      </c>
      <c r="B447" s="135" t="s">
        <v>89</v>
      </c>
      <c r="C447" s="136"/>
      <c r="D447" s="15"/>
      <c r="E447" s="15" t="s">
        <v>674</v>
      </c>
      <c r="F447" s="15" t="s">
        <v>3234</v>
      </c>
      <c r="G447" s="15"/>
      <c r="H447" s="15" t="s">
        <v>4</v>
      </c>
      <c r="K447" s="120"/>
    </row>
    <row r="448" spans="1:11" ht="15">
      <c r="A448" s="70">
        <v>446</v>
      </c>
      <c r="B448" s="135" t="s">
        <v>54</v>
      </c>
      <c r="C448" s="136"/>
      <c r="D448" s="15"/>
      <c r="E448" s="15" t="s">
        <v>674</v>
      </c>
      <c r="F448" s="15" t="s">
        <v>3234</v>
      </c>
      <c r="G448" s="15"/>
      <c r="H448" s="15" t="s">
        <v>4</v>
      </c>
      <c r="K448" s="120"/>
    </row>
    <row r="449" spans="1:11" ht="15">
      <c r="A449" s="70">
        <v>447</v>
      </c>
      <c r="B449" s="135" t="s">
        <v>2998</v>
      </c>
      <c r="C449" s="136"/>
      <c r="D449" s="15"/>
      <c r="E449" s="15" t="s">
        <v>674</v>
      </c>
      <c r="F449" s="15" t="s">
        <v>3234</v>
      </c>
      <c r="G449" s="15"/>
      <c r="H449" s="15" t="s">
        <v>4</v>
      </c>
      <c r="K449" s="120"/>
    </row>
    <row r="450" spans="1:11" ht="15">
      <c r="A450" s="70">
        <v>448</v>
      </c>
      <c r="B450" s="135" t="s">
        <v>2999</v>
      </c>
      <c r="C450" s="136"/>
      <c r="D450" s="15"/>
      <c r="E450" s="15" t="s">
        <v>674</v>
      </c>
      <c r="F450" s="15" t="s">
        <v>3234</v>
      </c>
      <c r="G450" s="15"/>
      <c r="H450" s="15" t="s">
        <v>4</v>
      </c>
      <c r="K450" s="120"/>
    </row>
    <row r="451" spans="1:11" ht="15">
      <c r="A451" s="70">
        <v>449</v>
      </c>
      <c r="B451" s="135" t="s">
        <v>3000</v>
      </c>
      <c r="C451" s="136"/>
      <c r="D451" s="15"/>
      <c r="E451" s="15" t="s">
        <v>674</v>
      </c>
      <c r="F451" s="15" t="s">
        <v>3234</v>
      </c>
      <c r="G451" s="15"/>
      <c r="H451" s="15" t="s">
        <v>4</v>
      </c>
      <c r="K451" s="120"/>
    </row>
    <row r="452" spans="1:11" ht="15">
      <c r="A452" s="70">
        <v>450</v>
      </c>
      <c r="B452" s="135" t="s">
        <v>3001</v>
      </c>
      <c r="C452" s="136"/>
      <c r="D452" s="15"/>
      <c r="E452" s="15" t="s">
        <v>674</v>
      </c>
      <c r="F452" s="15" t="s">
        <v>3234</v>
      </c>
      <c r="G452" s="15"/>
      <c r="H452" s="15" t="s">
        <v>4</v>
      </c>
      <c r="K452" s="120"/>
    </row>
    <row r="453" spans="1:11" ht="15">
      <c r="A453" s="70">
        <v>451</v>
      </c>
      <c r="B453" s="135" t="s">
        <v>3002</v>
      </c>
      <c r="C453" s="136"/>
      <c r="D453" s="15"/>
      <c r="E453" s="15" t="s">
        <v>674</v>
      </c>
      <c r="F453" s="15" t="s">
        <v>3234</v>
      </c>
      <c r="G453" s="15"/>
      <c r="H453" s="15" t="s">
        <v>4</v>
      </c>
      <c r="K453" s="120"/>
    </row>
    <row r="454" spans="1:11" ht="15">
      <c r="A454" s="70">
        <v>452</v>
      </c>
      <c r="B454" s="135" t="s">
        <v>3003</v>
      </c>
      <c r="C454" s="136"/>
      <c r="D454" s="15"/>
      <c r="E454" s="15" t="s">
        <v>674</v>
      </c>
      <c r="F454" s="15" t="s">
        <v>3234</v>
      </c>
      <c r="G454" s="15"/>
      <c r="H454" s="15" t="s">
        <v>4</v>
      </c>
      <c r="K454" s="120"/>
    </row>
    <row r="455" spans="1:11" ht="15">
      <c r="A455" s="70">
        <v>453</v>
      </c>
      <c r="B455" s="135" t="s">
        <v>3004</v>
      </c>
      <c r="C455" s="136"/>
      <c r="D455" s="15"/>
      <c r="E455" s="15" t="s">
        <v>674</v>
      </c>
      <c r="F455" s="15" t="s">
        <v>3234</v>
      </c>
      <c r="G455" s="15"/>
      <c r="H455" s="15" t="s">
        <v>4</v>
      </c>
      <c r="K455" s="120"/>
    </row>
    <row r="456" spans="1:11" ht="15">
      <c r="A456" s="70">
        <v>454</v>
      </c>
      <c r="B456" s="135" t="s">
        <v>3005</v>
      </c>
      <c r="C456" s="136"/>
      <c r="D456" s="15"/>
      <c r="E456" s="15" t="s">
        <v>674</v>
      </c>
      <c r="F456" s="15" t="s">
        <v>3234</v>
      </c>
      <c r="G456" s="15"/>
      <c r="H456" s="15" t="s">
        <v>4</v>
      </c>
      <c r="K456" s="120"/>
    </row>
    <row r="457" spans="1:11" ht="15">
      <c r="A457" s="70">
        <v>455</v>
      </c>
      <c r="B457" s="135" t="s">
        <v>3006</v>
      </c>
      <c r="C457" s="136"/>
      <c r="D457" s="15"/>
      <c r="E457" s="15" t="s">
        <v>674</v>
      </c>
      <c r="F457" s="15" t="s">
        <v>3234</v>
      </c>
      <c r="G457" s="15"/>
      <c r="H457" s="15" t="s">
        <v>4</v>
      </c>
      <c r="K457" s="120"/>
    </row>
    <row r="458" spans="1:11" ht="15">
      <c r="A458" s="70">
        <v>456</v>
      </c>
      <c r="B458" s="135" t="s">
        <v>3007</v>
      </c>
      <c r="C458" s="136"/>
      <c r="D458" s="15"/>
      <c r="E458" s="15" t="s">
        <v>674</v>
      </c>
      <c r="F458" s="15" t="s">
        <v>3234</v>
      </c>
      <c r="G458" s="15"/>
      <c r="H458" s="15" t="s">
        <v>4</v>
      </c>
      <c r="K458" s="120"/>
    </row>
    <row r="459" spans="1:11" ht="15">
      <c r="A459" s="70">
        <v>457</v>
      </c>
      <c r="B459" s="135" t="s">
        <v>3008</v>
      </c>
      <c r="C459" s="136"/>
      <c r="D459" s="15"/>
      <c r="E459" s="15" t="s">
        <v>674</v>
      </c>
      <c r="F459" s="15" t="s">
        <v>3234</v>
      </c>
      <c r="G459" s="15"/>
      <c r="H459" s="15" t="s">
        <v>4</v>
      </c>
      <c r="K459" s="120"/>
    </row>
    <row r="460" spans="1:11" ht="15">
      <c r="A460" s="70">
        <v>458</v>
      </c>
      <c r="B460" s="135" t="s">
        <v>3009</v>
      </c>
      <c r="C460" s="136"/>
      <c r="D460" s="15"/>
      <c r="E460" s="15" t="s">
        <v>674</v>
      </c>
      <c r="F460" s="15" t="s">
        <v>3234</v>
      </c>
      <c r="G460" s="15"/>
      <c r="H460" s="15" t="s">
        <v>4</v>
      </c>
      <c r="K460" s="120"/>
    </row>
    <row r="461" spans="1:11" ht="15">
      <c r="A461" s="70">
        <v>459</v>
      </c>
      <c r="B461" s="135" t="s">
        <v>3010</v>
      </c>
      <c r="C461" s="136"/>
      <c r="D461" s="15"/>
      <c r="E461" s="15" t="s">
        <v>674</v>
      </c>
      <c r="F461" s="15" t="s">
        <v>3234</v>
      </c>
      <c r="G461" s="15"/>
      <c r="H461" s="15" t="s">
        <v>4</v>
      </c>
      <c r="K461" s="120"/>
    </row>
    <row r="462" spans="1:11" ht="15">
      <c r="A462" s="70">
        <v>460</v>
      </c>
      <c r="B462" s="135" t="s">
        <v>488</v>
      </c>
      <c r="C462" s="136"/>
      <c r="D462" s="15"/>
      <c r="E462" s="15" t="s">
        <v>674</v>
      </c>
      <c r="F462" s="15" t="s">
        <v>3234</v>
      </c>
      <c r="G462" s="15"/>
      <c r="H462" s="15" t="s">
        <v>4</v>
      </c>
      <c r="K462" s="120"/>
    </row>
    <row r="463" spans="1:11" ht="15">
      <c r="A463" s="70">
        <v>461</v>
      </c>
      <c r="B463" s="135" t="s">
        <v>3011</v>
      </c>
      <c r="C463" s="136"/>
      <c r="D463" s="15"/>
      <c r="E463" s="15" t="s">
        <v>674</v>
      </c>
      <c r="F463" s="15" t="s">
        <v>3234</v>
      </c>
      <c r="G463" s="15"/>
      <c r="H463" s="15" t="s">
        <v>4</v>
      </c>
      <c r="K463" s="120"/>
    </row>
    <row r="464" spans="1:11" ht="15">
      <c r="A464" s="70">
        <v>462</v>
      </c>
      <c r="B464" s="135" t="s">
        <v>3012</v>
      </c>
      <c r="C464" s="136"/>
      <c r="D464" s="15"/>
      <c r="E464" s="15" t="s">
        <v>674</v>
      </c>
      <c r="F464" s="15" t="s">
        <v>3234</v>
      </c>
      <c r="G464" s="15"/>
      <c r="H464" s="15" t="s">
        <v>4</v>
      </c>
      <c r="K464" s="120"/>
    </row>
    <row r="465" spans="1:11" ht="15">
      <c r="A465" s="70">
        <v>463</v>
      </c>
      <c r="B465" s="135" t="s">
        <v>3013</v>
      </c>
      <c r="C465" s="136"/>
      <c r="D465" s="15"/>
      <c r="E465" s="15" t="s">
        <v>674</v>
      </c>
      <c r="F465" s="15" t="s">
        <v>3234</v>
      </c>
      <c r="G465" s="15"/>
      <c r="H465" s="15" t="s">
        <v>4</v>
      </c>
      <c r="K465" s="120"/>
    </row>
    <row r="466" spans="1:11" ht="15">
      <c r="A466" s="70">
        <v>464</v>
      </c>
      <c r="B466" s="135" t="s">
        <v>3014</v>
      </c>
      <c r="C466" s="136"/>
      <c r="D466" s="15"/>
      <c r="E466" s="15" t="s">
        <v>674</v>
      </c>
      <c r="F466" s="15" t="s">
        <v>3234</v>
      </c>
      <c r="G466" s="15"/>
      <c r="H466" s="15" t="s">
        <v>4</v>
      </c>
      <c r="K466" s="120"/>
    </row>
    <row r="467" spans="1:11" ht="15">
      <c r="A467" s="70">
        <v>465</v>
      </c>
      <c r="B467" s="135" t="s">
        <v>3015</v>
      </c>
      <c r="C467" s="136"/>
      <c r="D467" s="15"/>
      <c r="E467" s="15" t="s">
        <v>674</v>
      </c>
      <c r="F467" s="15" t="s">
        <v>3234</v>
      </c>
      <c r="G467" s="15"/>
      <c r="H467" s="15" t="s">
        <v>4</v>
      </c>
      <c r="K467" s="120"/>
    </row>
    <row r="468" spans="1:11" ht="15">
      <c r="A468" s="70">
        <v>466</v>
      </c>
      <c r="B468" s="135" t="s">
        <v>3016</v>
      </c>
      <c r="C468" s="136"/>
      <c r="D468" s="15"/>
      <c r="E468" s="15" t="s">
        <v>674</v>
      </c>
      <c r="F468" s="15" t="s">
        <v>3234</v>
      </c>
      <c r="G468" s="15"/>
      <c r="H468" s="15" t="s">
        <v>4</v>
      </c>
      <c r="K468" s="120"/>
    </row>
    <row r="469" spans="1:11" ht="15">
      <c r="A469" s="70">
        <v>467</v>
      </c>
      <c r="B469" s="135" t="s">
        <v>3017</v>
      </c>
      <c r="C469" s="136"/>
      <c r="D469" s="15"/>
      <c r="E469" s="15" t="s">
        <v>674</v>
      </c>
      <c r="F469" s="15" t="s">
        <v>3234</v>
      </c>
      <c r="G469" s="15"/>
      <c r="H469" s="15" t="s">
        <v>4</v>
      </c>
      <c r="K469" s="120"/>
    </row>
    <row r="470" spans="1:11" ht="15">
      <c r="A470" s="70">
        <v>468</v>
      </c>
      <c r="B470" s="135" t="s">
        <v>3018</v>
      </c>
      <c r="C470" s="136"/>
      <c r="D470" s="15"/>
      <c r="E470" s="15" t="s">
        <v>674</v>
      </c>
      <c r="F470" s="15" t="s">
        <v>3234</v>
      </c>
      <c r="G470" s="15"/>
      <c r="H470" s="15" t="s">
        <v>4</v>
      </c>
      <c r="K470" s="120"/>
    </row>
    <row r="471" spans="1:11" ht="15">
      <c r="A471" s="70">
        <v>469</v>
      </c>
      <c r="B471" s="135" t="s">
        <v>3019</v>
      </c>
      <c r="C471" s="136"/>
      <c r="D471" s="15"/>
      <c r="E471" s="15" t="s">
        <v>674</v>
      </c>
      <c r="F471" s="15" t="s">
        <v>3234</v>
      </c>
      <c r="G471" s="15"/>
      <c r="H471" s="15" t="s">
        <v>4</v>
      </c>
      <c r="K471" s="120"/>
    </row>
    <row r="472" spans="1:11" ht="15">
      <c r="A472" s="70">
        <v>470</v>
      </c>
      <c r="B472" s="135" t="s">
        <v>3020</v>
      </c>
      <c r="C472" s="136"/>
      <c r="D472" s="15"/>
      <c r="E472" s="15" t="s">
        <v>674</v>
      </c>
      <c r="F472" s="15" t="s">
        <v>3234</v>
      </c>
      <c r="G472" s="15"/>
      <c r="H472" s="15" t="s">
        <v>4</v>
      </c>
      <c r="K472" s="120"/>
    </row>
    <row r="473" spans="1:11" ht="15">
      <c r="A473" s="70">
        <v>471</v>
      </c>
      <c r="B473" s="135" t="s">
        <v>3021</v>
      </c>
      <c r="C473" s="136"/>
      <c r="D473" s="15"/>
      <c r="E473" s="15" t="s">
        <v>674</v>
      </c>
      <c r="F473" s="15" t="s">
        <v>3234</v>
      </c>
      <c r="G473" s="15"/>
      <c r="H473" s="15" t="s">
        <v>4</v>
      </c>
      <c r="K473" s="120"/>
    </row>
    <row r="474" spans="1:11" ht="15">
      <c r="A474" s="70">
        <v>472</v>
      </c>
      <c r="B474" s="135" t="s">
        <v>3022</v>
      </c>
      <c r="C474" s="136"/>
      <c r="D474" s="15"/>
      <c r="E474" s="15" t="s">
        <v>674</v>
      </c>
      <c r="F474" s="15" t="s">
        <v>3234</v>
      </c>
      <c r="G474" s="15"/>
      <c r="H474" s="15" t="s">
        <v>4</v>
      </c>
      <c r="K474" s="120"/>
    </row>
    <row r="475" spans="1:11" ht="15">
      <c r="A475" s="70">
        <v>473</v>
      </c>
      <c r="B475" s="135" t="s">
        <v>3023</v>
      </c>
      <c r="C475" s="136"/>
      <c r="D475" s="15"/>
      <c r="E475" s="15" t="s">
        <v>674</v>
      </c>
      <c r="F475" s="15" t="s">
        <v>3234</v>
      </c>
      <c r="G475" s="15"/>
      <c r="H475" s="15" t="s">
        <v>4</v>
      </c>
      <c r="K475" s="120"/>
    </row>
    <row r="476" spans="1:11" ht="15">
      <c r="A476" s="70">
        <v>474</v>
      </c>
      <c r="B476" s="135" t="s">
        <v>3024</v>
      </c>
      <c r="C476" s="136"/>
      <c r="D476" s="15"/>
      <c r="E476" s="15" t="s">
        <v>674</v>
      </c>
      <c r="F476" s="15" t="s">
        <v>3234</v>
      </c>
      <c r="G476" s="15"/>
      <c r="H476" s="15" t="s">
        <v>4</v>
      </c>
      <c r="K476" s="120"/>
    </row>
    <row r="477" spans="1:11" ht="15">
      <c r="A477" s="70">
        <v>475</v>
      </c>
      <c r="B477" s="135" t="s">
        <v>3025</v>
      </c>
      <c r="C477" s="136"/>
      <c r="D477" s="15"/>
      <c r="E477" s="15" t="s">
        <v>674</v>
      </c>
      <c r="F477" s="15" t="s">
        <v>3234</v>
      </c>
      <c r="G477" s="15"/>
      <c r="H477" s="15" t="s">
        <v>4</v>
      </c>
      <c r="K477" s="120"/>
    </row>
    <row r="478" spans="1:11" ht="15">
      <c r="A478" s="70">
        <v>476</v>
      </c>
      <c r="B478" s="135" t="s">
        <v>3026</v>
      </c>
      <c r="C478" s="136"/>
      <c r="D478" s="15"/>
      <c r="E478" s="15" t="s">
        <v>674</v>
      </c>
      <c r="F478" s="15" t="s">
        <v>3234</v>
      </c>
      <c r="G478" s="15"/>
      <c r="H478" s="15" t="s">
        <v>4</v>
      </c>
      <c r="K478" s="120"/>
    </row>
    <row r="479" spans="1:11" ht="15">
      <c r="A479" s="70">
        <v>477</v>
      </c>
      <c r="B479" s="135" t="s">
        <v>3027</v>
      </c>
      <c r="C479" s="136"/>
      <c r="D479" s="15"/>
      <c r="E479" s="15" t="s">
        <v>674</v>
      </c>
      <c r="F479" s="15" t="s">
        <v>3234</v>
      </c>
      <c r="G479" s="15"/>
      <c r="H479" s="15" t="s">
        <v>4</v>
      </c>
      <c r="K479" s="120"/>
    </row>
    <row r="480" spans="1:11" ht="15">
      <c r="A480" s="70">
        <v>478</v>
      </c>
      <c r="B480" s="135" t="s">
        <v>3028</v>
      </c>
      <c r="C480" s="136"/>
      <c r="D480" s="15"/>
      <c r="E480" s="15" t="s">
        <v>674</v>
      </c>
      <c r="F480" s="15" t="s">
        <v>3234</v>
      </c>
      <c r="G480" s="15"/>
      <c r="H480" s="15" t="s">
        <v>4</v>
      </c>
      <c r="K480" s="120"/>
    </row>
    <row r="481" spans="1:11" ht="15">
      <c r="A481" s="70">
        <v>479</v>
      </c>
      <c r="B481" s="135" t="s">
        <v>91</v>
      </c>
      <c r="C481" s="136"/>
      <c r="D481" s="15"/>
      <c r="E481" s="15" t="s">
        <v>674</v>
      </c>
      <c r="F481" s="15" t="s">
        <v>3234</v>
      </c>
      <c r="G481" s="15"/>
      <c r="H481" s="15" t="s">
        <v>4</v>
      </c>
      <c r="K481" s="120"/>
    </row>
    <row r="482" spans="1:11" ht="15">
      <c r="A482" s="70">
        <v>480</v>
      </c>
      <c r="B482" s="135" t="s">
        <v>3029</v>
      </c>
      <c r="C482" s="136"/>
      <c r="D482" s="15"/>
      <c r="E482" s="15" t="s">
        <v>674</v>
      </c>
      <c r="F482" s="15" t="s">
        <v>3234</v>
      </c>
      <c r="G482" s="15"/>
      <c r="H482" s="15" t="s">
        <v>4</v>
      </c>
      <c r="K482" s="120"/>
    </row>
    <row r="483" spans="1:11" ht="15">
      <c r="A483" s="70">
        <v>481</v>
      </c>
      <c r="B483" s="135" t="s">
        <v>3030</v>
      </c>
      <c r="C483" s="136"/>
      <c r="D483" s="15"/>
      <c r="E483" s="15" t="s">
        <v>674</v>
      </c>
      <c r="F483" s="15" t="s">
        <v>3234</v>
      </c>
      <c r="G483" s="15"/>
      <c r="H483" s="15" t="s">
        <v>4</v>
      </c>
      <c r="K483" s="120"/>
    </row>
    <row r="484" spans="1:11" ht="15">
      <c r="A484" s="70">
        <v>482</v>
      </c>
      <c r="B484" s="135" t="s">
        <v>3031</v>
      </c>
      <c r="C484" s="136"/>
      <c r="D484" s="15"/>
      <c r="E484" s="15" t="s">
        <v>674</v>
      </c>
      <c r="F484" s="15" t="s">
        <v>3234</v>
      </c>
      <c r="G484" s="15"/>
      <c r="H484" s="15" t="s">
        <v>4</v>
      </c>
      <c r="K484" s="120"/>
    </row>
    <row r="485" spans="1:11" ht="15">
      <c r="A485" s="70">
        <v>483</v>
      </c>
      <c r="B485" s="135" t="s">
        <v>3032</v>
      </c>
      <c r="C485" s="136"/>
      <c r="D485" s="15"/>
      <c r="E485" s="15" t="s">
        <v>674</v>
      </c>
      <c r="F485" s="15" t="s">
        <v>3234</v>
      </c>
      <c r="G485" s="15"/>
      <c r="H485" s="15" t="s">
        <v>4</v>
      </c>
      <c r="K485" s="120"/>
    </row>
    <row r="486" spans="1:11" ht="15">
      <c r="A486" s="70">
        <v>484</v>
      </c>
      <c r="B486" s="135" t="s">
        <v>3033</v>
      </c>
      <c r="C486" s="136"/>
      <c r="D486" s="15"/>
      <c r="E486" s="15" t="s">
        <v>674</v>
      </c>
      <c r="F486" s="15" t="s">
        <v>3234</v>
      </c>
      <c r="G486" s="15"/>
      <c r="H486" s="15" t="s">
        <v>4</v>
      </c>
      <c r="K486" s="120"/>
    </row>
    <row r="487" spans="1:11" ht="15">
      <c r="A487" s="70">
        <v>485</v>
      </c>
      <c r="B487" s="135" t="s">
        <v>3034</v>
      </c>
      <c r="C487" s="136"/>
      <c r="D487" s="15"/>
      <c r="E487" s="15" t="s">
        <v>674</v>
      </c>
      <c r="F487" s="15" t="s">
        <v>3234</v>
      </c>
      <c r="G487" s="15"/>
      <c r="H487" s="15" t="s">
        <v>4</v>
      </c>
      <c r="K487" s="120"/>
    </row>
    <row r="488" spans="1:11" ht="15">
      <c r="A488" s="70">
        <v>486</v>
      </c>
      <c r="B488" s="135" t="s">
        <v>3035</v>
      </c>
      <c r="C488" s="136"/>
      <c r="D488" s="15"/>
      <c r="E488" s="15" t="s">
        <v>674</v>
      </c>
      <c r="F488" s="15" t="s">
        <v>3234</v>
      </c>
      <c r="G488" s="15"/>
      <c r="H488" s="15" t="s">
        <v>4</v>
      </c>
      <c r="K488" s="120"/>
    </row>
    <row r="489" spans="1:11" ht="15">
      <c r="A489" s="70">
        <v>487</v>
      </c>
      <c r="B489" s="135" t="s">
        <v>3036</v>
      </c>
      <c r="C489" s="136"/>
      <c r="D489" s="15"/>
      <c r="E489" s="15" t="s">
        <v>674</v>
      </c>
      <c r="F489" s="15" t="s">
        <v>3234</v>
      </c>
      <c r="G489" s="15"/>
      <c r="H489" s="15" t="s">
        <v>4</v>
      </c>
      <c r="K489" s="120"/>
    </row>
    <row r="490" spans="1:11" ht="15">
      <c r="A490" s="70">
        <v>488</v>
      </c>
      <c r="B490" s="135" t="s">
        <v>3037</v>
      </c>
      <c r="C490" s="136"/>
      <c r="D490" s="15"/>
      <c r="E490" s="15" t="s">
        <v>674</v>
      </c>
      <c r="F490" s="15" t="s">
        <v>3234</v>
      </c>
      <c r="G490" s="15"/>
      <c r="H490" s="15" t="s">
        <v>4</v>
      </c>
      <c r="K490" s="120"/>
    </row>
    <row r="491" spans="1:11" ht="15">
      <c r="A491" s="70">
        <v>489</v>
      </c>
      <c r="B491" s="135" t="s">
        <v>3038</v>
      </c>
      <c r="C491" s="136"/>
      <c r="D491" s="15"/>
      <c r="E491" s="15" t="s">
        <v>674</v>
      </c>
      <c r="F491" s="15" t="s">
        <v>3234</v>
      </c>
      <c r="G491" s="15"/>
      <c r="H491" s="15" t="s">
        <v>4</v>
      </c>
      <c r="K491" s="120"/>
    </row>
    <row r="492" spans="1:11" ht="15">
      <c r="A492" s="70">
        <v>490</v>
      </c>
      <c r="B492" s="135" t="s">
        <v>3039</v>
      </c>
      <c r="C492" s="136"/>
      <c r="D492" s="15"/>
      <c r="E492" s="15" t="s">
        <v>674</v>
      </c>
      <c r="F492" s="15" t="s">
        <v>3234</v>
      </c>
      <c r="G492" s="15"/>
      <c r="H492" s="15" t="s">
        <v>4</v>
      </c>
      <c r="K492" s="120"/>
    </row>
    <row r="493" spans="1:11" ht="15">
      <c r="A493" s="70">
        <v>491</v>
      </c>
      <c r="B493" s="135" t="s">
        <v>461</v>
      </c>
      <c r="C493" s="136"/>
      <c r="D493" s="15"/>
      <c r="E493" s="15" t="s">
        <v>674</v>
      </c>
      <c r="F493" s="15" t="s">
        <v>3234</v>
      </c>
      <c r="G493" s="15"/>
      <c r="H493" s="15" t="s">
        <v>4</v>
      </c>
      <c r="K493" s="120"/>
    </row>
    <row r="494" spans="1:11" ht="15">
      <c r="A494" s="70">
        <v>492</v>
      </c>
      <c r="B494" s="135" t="s">
        <v>3040</v>
      </c>
      <c r="C494" s="136"/>
      <c r="D494" s="15"/>
      <c r="E494" s="15" t="s">
        <v>674</v>
      </c>
      <c r="F494" s="15" t="s">
        <v>3234</v>
      </c>
      <c r="G494" s="15"/>
      <c r="H494" s="15" t="s">
        <v>4</v>
      </c>
      <c r="K494" s="120"/>
    </row>
    <row r="495" spans="1:11" ht="15">
      <c r="A495" s="70">
        <v>493</v>
      </c>
      <c r="B495" s="135" t="s">
        <v>3041</v>
      </c>
      <c r="C495" s="136"/>
      <c r="D495" s="15"/>
      <c r="E495" s="15" t="s">
        <v>674</v>
      </c>
      <c r="F495" s="15" t="s">
        <v>3234</v>
      </c>
      <c r="G495" s="15"/>
      <c r="H495" s="15" t="s">
        <v>4</v>
      </c>
      <c r="K495" s="120"/>
    </row>
    <row r="496" spans="1:11" ht="15">
      <c r="A496" s="70">
        <v>494</v>
      </c>
      <c r="B496" s="135" t="s">
        <v>3042</v>
      </c>
      <c r="C496" s="136"/>
      <c r="D496" s="15"/>
      <c r="E496" s="15" t="s">
        <v>674</v>
      </c>
      <c r="F496" s="15" t="s">
        <v>3234</v>
      </c>
      <c r="G496" s="15"/>
      <c r="H496" s="15" t="s">
        <v>4</v>
      </c>
      <c r="K496" s="120"/>
    </row>
    <row r="497" spans="1:11" ht="15">
      <c r="A497" s="70">
        <v>495</v>
      </c>
      <c r="B497" s="135" t="s">
        <v>3043</v>
      </c>
      <c r="C497" s="136"/>
      <c r="D497" s="15"/>
      <c r="E497" s="15" t="s">
        <v>674</v>
      </c>
      <c r="F497" s="15" t="s">
        <v>3234</v>
      </c>
      <c r="G497" s="15"/>
      <c r="H497" s="15" t="s">
        <v>4</v>
      </c>
      <c r="K497" s="120"/>
    </row>
    <row r="498" spans="1:11" ht="15">
      <c r="A498" s="70">
        <v>496</v>
      </c>
      <c r="B498" s="135" t="s">
        <v>3044</v>
      </c>
      <c r="C498" s="136"/>
      <c r="D498" s="15"/>
      <c r="E498" s="15" t="s">
        <v>674</v>
      </c>
      <c r="F498" s="15" t="s">
        <v>3234</v>
      </c>
      <c r="G498" s="15"/>
      <c r="H498" s="15" t="s">
        <v>4</v>
      </c>
      <c r="K498" s="120"/>
    </row>
    <row r="499" spans="1:11" ht="15">
      <c r="A499" s="70">
        <v>497</v>
      </c>
      <c r="B499" s="135" t="s">
        <v>3045</v>
      </c>
      <c r="C499" s="136"/>
      <c r="D499" s="15"/>
      <c r="E499" s="15" t="s">
        <v>674</v>
      </c>
      <c r="F499" s="15" t="s">
        <v>3234</v>
      </c>
      <c r="G499" s="15"/>
      <c r="H499" s="15" t="s">
        <v>4</v>
      </c>
      <c r="K499" s="120"/>
    </row>
    <row r="500" spans="1:11" ht="15">
      <c r="A500" s="70">
        <v>498</v>
      </c>
      <c r="B500" s="135" t="s">
        <v>3046</v>
      </c>
      <c r="C500" s="136"/>
      <c r="D500" s="15"/>
      <c r="E500" s="15" t="s">
        <v>674</v>
      </c>
      <c r="F500" s="15" t="s">
        <v>3234</v>
      </c>
      <c r="G500" s="15"/>
      <c r="H500" s="15" t="s">
        <v>4</v>
      </c>
      <c r="K500" s="120"/>
    </row>
    <row r="501" spans="1:11" ht="15">
      <c r="A501" s="70">
        <v>499</v>
      </c>
      <c r="B501" s="135" t="s">
        <v>3047</v>
      </c>
      <c r="C501" s="136"/>
      <c r="D501" s="15"/>
      <c r="E501" s="15" t="s">
        <v>674</v>
      </c>
      <c r="F501" s="15" t="s">
        <v>3234</v>
      </c>
      <c r="G501" s="15"/>
      <c r="H501" s="15" t="s">
        <v>4</v>
      </c>
      <c r="K501" s="120"/>
    </row>
    <row r="502" spans="1:11" ht="15">
      <c r="A502" s="70">
        <v>500</v>
      </c>
      <c r="B502" s="135" t="s">
        <v>3048</v>
      </c>
      <c r="C502" s="136"/>
      <c r="D502" s="15"/>
      <c r="E502" s="15" t="s">
        <v>674</v>
      </c>
      <c r="F502" s="15" t="s">
        <v>3234</v>
      </c>
      <c r="G502" s="15"/>
      <c r="H502" s="15" t="s">
        <v>4</v>
      </c>
      <c r="K502" s="120"/>
    </row>
    <row r="503" spans="1:11" ht="15">
      <c r="A503" s="70">
        <v>501</v>
      </c>
      <c r="B503" s="135" t="s">
        <v>3049</v>
      </c>
      <c r="C503" s="136"/>
      <c r="D503" s="15"/>
      <c r="E503" s="15" t="s">
        <v>674</v>
      </c>
      <c r="F503" s="15" t="s">
        <v>3234</v>
      </c>
      <c r="G503" s="15"/>
      <c r="H503" s="15" t="s">
        <v>4</v>
      </c>
      <c r="K503" s="120"/>
    </row>
    <row r="504" spans="1:11" ht="15">
      <c r="A504" s="70">
        <v>502</v>
      </c>
      <c r="B504" s="135" t="s">
        <v>3050</v>
      </c>
      <c r="C504" s="136"/>
      <c r="D504" s="15"/>
      <c r="E504" s="15" t="s">
        <v>674</v>
      </c>
      <c r="F504" s="15" t="s">
        <v>3234</v>
      </c>
      <c r="G504" s="15"/>
      <c r="H504" s="15" t="s">
        <v>4</v>
      </c>
      <c r="K504" s="120"/>
    </row>
    <row r="505" spans="1:11" ht="15">
      <c r="A505" s="70">
        <v>503</v>
      </c>
      <c r="B505" s="135" t="s">
        <v>3051</v>
      </c>
      <c r="C505" s="136"/>
      <c r="D505" s="15"/>
      <c r="E505" s="15" t="s">
        <v>674</v>
      </c>
      <c r="F505" s="15" t="s">
        <v>3234</v>
      </c>
      <c r="G505" s="15"/>
      <c r="H505" s="15" t="s">
        <v>4</v>
      </c>
      <c r="K505" s="120"/>
    </row>
    <row r="506" spans="1:11" ht="15">
      <c r="A506" s="70">
        <v>504</v>
      </c>
      <c r="B506" s="135" t="s">
        <v>3052</v>
      </c>
      <c r="C506" s="136"/>
      <c r="D506" s="15"/>
      <c r="E506" s="15" t="s">
        <v>674</v>
      </c>
      <c r="F506" s="15" t="s">
        <v>3234</v>
      </c>
      <c r="G506" s="15"/>
      <c r="H506" s="15" t="s">
        <v>4</v>
      </c>
      <c r="K506" s="120"/>
    </row>
    <row r="507" spans="1:11" ht="15">
      <c r="A507" s="70">
        <v>505</v>
      </c>
      <c r="B507" s="135" t="s">
        <v>3053</v>
      </c>
      <c r="C507" s="136"/>
      <c r="D507" s="15"/>
      <c r="E507" s="15" t="s">
        <v>674</v>
      </c>
      <c r="F507" s="15" t="s">
        <v>3234</v>
      </c>
      <c r="G507" s="15"/>
      <c r="H507" s="15" t="s">
        <v>4</v>
      </c>
      <c r="K507" s="120"/>
    </row>
    <row r="508" spans="1:11" ht="15">
      <c r="A508" s="70">
        <v>506</v>
      </c>
      <c r="B508" s="135" t="s">
        <v>3054</v>
      </c>
      <c r="C508" s="136"/>
      <c r="D508" s="15"/>
      <c r="E508" s="15" t="s">
        <v>674</v>
      </c>
      <c r="F508" s="15" t="s">
        <v>3234</v>
      </c>
      <c r="G508" s="15"/>
      <c r="H508" s="15" t="s">
        <v>4</v>
      </c>
      <c r="K508" s="120"/>
    </row>
    <row r="509" spans="1:11" ht="15">
      <c r="A509" s="70">
        <v>507</v>
      </c>
      <c r="B509" s="135" t="s">
        <v>3055</v>
      </c>
      <c r="C509" s="136"/>
      <c r="D509" s="15"/>
      <c r="E509" s="15" t="s">
        <v>674</v>
      </c>
      <c r="F509" s="15" t="s">
        <v>3234</v>
      </c>
      <c r="G509" s="15"/>
      <c r="H509" s="15" t="s">
        <v>4</v>
      </c>
      <c r="K509" s="120"/>
    </row>
    <row r="510" spans="1:11" ht="15">
      <c r="A510" s="70">
        <v>508</v>
      </c>
      <c r="B510" s="135" t="s">
        <v>53</v>
      </c>
      <c r="C510" s="136"/>
      <c r="D510" s="15"/>
      <c r="E510" s="15" t="s">
        <v>674</v>
      </c>
      <c r="F510" s="15" t="s">
        <v>3234</v>
      </c>
      <c r="G510" s="15"/>
      <c r="H510" s="15" t="s">
        <v>4</v>
      </c>
      <c r="K510" s="120"/>
    </row>
    <row r="511" spans="1:11" ht="15">
      <c r="A511" s="70">
        <v>509</v>
      </c>
      <c r="B511" s="135" t="s">
        <v>3056</v>
      </c>
      <c r="C511" s="136"/>
      <c r="D511" s="15"/>
      <c r="E511" s="15" t="s">
        <v>674</v>
      </c>
      <c r="F511" s="15" t="s">
        <v>3234</v>
      </c>
      <c r="G511" s="15"/>
      <c r="H511" s="15" t="s">
        <v>4</v>
      </c>
      <c r="K511" s="120"/>
    </row>
    <row r="512" spans="1:11" ht="15">
      <c r="A512" s="70">
        <v>510</v>
      </c>
      <c r="B512" s="135" t="s">
        <v>3057</v>
      </c>
      <c r="C512" s="136"/>
      <c r="D512" s="15"/>
      <c r="E512" s="15" t="s">
        <v>674</v>
      </c>
      <c r="F512" s="15" t="s">
        <v>3234</v>
      </c>
      <c r="G512" s="15"/>
      <c r="H512" s="15" t="s">
        <v>4</v>
      </c>
      <c r="K512" s="120"/>
    </row>
    <row r="513" spans="1:11" ht="15">
      <c r="A513" s="70">
        <v>511</v>
      </c>
      <c r="B513" s="135" t="s">
        <v>3058</v>
      </c>
      <c r="C513" s="136"/>
      <c r="D513" s="15"/>
      <c r="E513" s="15" t="s">
        <v>674</v>
      </c>
      <c r="F513" s="15" t="s">
        <v>3234</v>
      </c>
      <c r="G513" s="15"/>
      <c r="H513" s="15" t="s">
        <v>4</v>
      </c>
      <c r="K513" s="120"/>
    </row>
    <row r="514" spans="1:11" ht="15">
      <c r="A514" s="70">
        <v>512</v>
      </c>
      <c r="B514" s="135" t="s">
        <v>3059</v>
      </c>
      <c r="C514" s="136"/>
      <c r="D514" s="15"/>
      <c r="E514" s="15" t="s">
        <v>674</v>
      </c>
      <c r="F514" s="15" t="s">
        <v>3234</v>
      </c>
      <c r="G514" s="15"/>
      <c r="H514" s="15" t="s">
        <v>4</v>
      </c>
      <c r="K514" s="120"/>
    </row>
    <row r="515" spans="1:11" ht="15">
      <c r="A515" s="70">
        <v>513</v>
      </c>
      <c r="B515" s="135" t="s">
        <v>3060</v>
      </c>
      <c r="C515" s="136"/>
      <c r="D515" s="15"/>
      <c r="E515" s="15" t="s">
        <v>674</v>
      </c>
      <c r="F515" s="15" t="s">
        <v>3234</v>
      </c>
      <c r="G515" s="15"/>
      <c r="H515" s="15" t="s">
        <v>4</v>
      </c>
      <c r="K515" s="120"/>
    </row>
    <row r="516" spans="1:11" ht="15">
      <c r="A516" s="70">
        <v>514</v>
      </c>
      <c r="B516" s="135" t="s">
        <v>3061</v>
      </c>
      <c r="C516" s="136"/>
      <c r="D516" s="15"/>
      <c r="E516" s="15" t="s">
        <v>674</v>
      </c>
      <c r="F516" s="15" t="s">
        <v>3234</v>
      </c>
      <c r="G516" s="15"/>
      <c r="H516" s="15" t="s">
        <v>4</v>
      </c>
      <c r="K516" s="120"/>
    </row>
    <row r="517" spans="1:11" ht="15">
      <c r="A517" s="70">
        <v>515</v>
      </c>
      <c r="B517" s="135" t="s">
        <v>3062</v>
      </c>
      <c r="C517" s="136"/>
      <c r="D517" s="15"/>
      <c r="E517" s="15" t="s">
        <v>674</v>
      </c>
      <c r="F517" s="15" t="s">
        <v>3234</v>
      </c>
      <c r="G517" s="15"/>
      <c r="H517" s="15" t="s">
        <v>4</v>
      </c>
      <c r="K517" s="120"/>
    </row>
    <row r="518" spans="1:11" ht="15">
      <c r="A518" s="70">
        <v>516</v>
      </c>
      <c r="B518" s="135" t="s">
        <v>3063</v>
      </c>
      <c r="C518" s="136"/>
      <c r="D518" s="15"/>
      <c r="E518" s="15" t="s">
        <v>674</v>
      </c>
      <c r="F518" s="15" t="s">
        <v>3234</v>
      </c>
      <c r="G518" s="15"/>
      <c r="H518" s="15" t="s">
        <v>4</v>
      </c>
      <c r="K518" s="120"/>
    </row>
    <row r="519" spans="1:11" ht="15">
      <c r="A519" s="70">
        <v>517</v>
      </c>
      <c r="B519" s="135" t="s">
        <v>3064</v>
      </c>
      <c r="C519" s="136"/>
      <c r="D519" s="15"/>
      <c r="E519" s="15" t="s">
        <v>674</v>
      </c>
      <c r="F519" s="15" t="s">
        <v>3234</v>
      </c>
      <c r="G519" s="15"/>
      <c r="H519" s="15" t="s">
        <v>4</v>
      </c>
      <c r="K519" s="120"/>
    </row>
    <row r="520" spans="1:11" ht="15">
      <c r="A520" s="70">
        <v>518</v>
      </c>
      <c r="B520" s="135" t="s">
        <v>3065</v>
      </c>
      <c r="C520" s="136"/>
      <c r="D520" s="15"/>
      <c r="E520" s="15" t="s">
        <v>674</v>
      </c>
      <c r="F520" s="15" t="s">
        <v>3234</v>
      </c>
      <c r="G520" s="15"/>
      <c r="H520" s="15" t="s">
        <v>4</v>
      </c>
      <c r="K520" s="120"/>
    </row>
    <row r="521" spans="1:11" ht="15">
      <c r="A521" s="70">
        <v>519</v>
      </c>
      <c r="B521" s="135" t="s">
        <v>558</v>
      </c>
      <c r="C521" s="136"/>
      <c r="D521" s="15"/>
      <c r="E521" s="15" t="s">
        <v>674</v>
      </c>
      <c r="F521" s="15" t="s">
        <v>3234</v>
      </c>
      <c r="G521" s="15"/>
      <c r="H521" s="15" t="s">
        <v>4</v>
      </c>
      <c r="K521" s="120"/>
    </row>
    <row r="522" spans="1:11" ht="15">
      <c r="A522" s="70">
        <v>520</v>
      </c>
      <c r="B522" s="135" t="s">
        <v>3066</v>
      </c>
      <c r="C522" s="136"/>
      <c r="D522" s="15"/>
      <c r="E522" s="15" t="s">
        <v>674</v>
      </c>
      <c r="F522" s="15" t="s">
        <v>3234</v>
      </c>
      <c r="G522" s="15"/>
      <c r="H522" s="15" t="s">
        <v>4</v>
      </c>
      <c r="K522" s="120"/>
    </row>
    <row r="523" spans="1:11" ht="15">
      <c r="A523" s="70">
        <v>521</v>
      </c>
      <c r="B523" s="135" t="s">
        <v>3067</v>
      </c>
      <c r="C523" s="136"/>
      <c r="D523" s="15"/>
      <c r="E523" s="15" t="s">
        <v>674</v>
      </c>
      <c r="F523" s="15" t="s">
        <v>3234</v>
      </c>
      <c r="G523" s="15"/>
      <c r="H523" s="15" t="s">
        <v>4</v>
      </c>
      <c r="K523" s="120"/>
    </row>
    <row r="524" spans="1:11" ht="15">
      <c r="A524" s="70">
        <v>522</v>
      </c>
      <c r="B524" s="135" t="s">
        <v>3068</v>
      </c>
      <c r="C524" s="136"/>
      <c r="D524" s="15"/>
      <c r="E524" s="15" t="s">
        <v>674</v>
      </c>
      <c r="F524" s="15" t="s">
        <v>3234</v>
      </c>
      <c r="G524" s="15"/>
      <c r="H524" s="15" t="s">
        <v>4</v>
      </c>
      <c r="K524" s="120"/>
    </row>
    <row r="525" spans="1:11" ht="15">
      <c r="A525" s="70">
        <v>523</v>
      </c>
      <c r="B525" s="135" t="s">
        <v>3069</v>
      </c>
      <c r="C525" s="136"/>
      <c r="D525" s="15"/>
      <c r="E525" s="15" t="s">
        <v>674</v>
      </c>
      <c r="F525" s="15" t="s">
        <v>3234</v>
      </c>
      <c r="G525" s="15"/>
      <c r="H525" s="15" t="s">
        <v>4</v>
      </c>
      <c r="K525" s="120"/>
    </row>
    <row r="526" spans="1:11" ht="15">
      <c r="A526" s="70">
        <v>524</v>
      </c>
      <c r="B526" s="135" t="s">
        <v>3070</v>
      </c>
      <c r="C526" s="136"/>
      <c r="D526" s="15"/>
      <c r="E526" s="15" t="s">
        <v>674</v>
      </c>
      <c r="F526" s="15" t="s">
        <v>3234</v>
      </c>
      <c r="G526" s="15"/>
      <c r="H526" s="15" t="s">
        <v>4</v>
      </c>
      <c r="K526" s="120"/>
    </row>
    <row r="527" spans="1:11" ht="15">
      <c r="A527" s="70">
        <v>525</v>
      </c>
      <c r="B527" s="135" t="s">
        <v>3071</v>
      </c>
      <c r="C527" s="136"/>
      <c r="D527" s="15"/>
      <c r="E527" s="15" t="s">
        <v>674</v>
      </c>
      <c r="F527" s="15" t="s">
        <v>3234</v>
      </c>
      <c r="G527" s="15"/>
      <c r="H527" s="15" t="s">
        <v>4</v>
      </c>
      <c r="K527" s="120"/>
    </row>
    <row r="528" spans="1:11" ht="15">
      <c r="A528" s="70">
        <v>526</v>
      </c>
      <c r="B528" s="135" t="s">
        <v>90</v>
      </c>
      <c r="C528" s="136"/>
      <c r="D528" s="15"/>
      <c r="E528" s="15" t="s">
        <v>674</v>
      </c>
      <c r="F528" s="15" t="s">
        <v>3234</v>
      </c>
      <c r="G528" s="15"/>
      <c r="H528" s="15" t="s">
        <v>4</v>
      </c>
      <c r="K528" s="120"/>
    </row>
    <row r="529" spans="1:11" ht="15">
      <c r="A529" s="70">
        <v>527</v>
      </c>
      <c r="B529" s="135" t="s">
        <v>3072</v>
      </c>
      <c r="C529" s="136"/>
      <c r="D529" s="15"/>
      <c r="E529" s="15" t="s">
        <v>674</v>
      </c>
      <c r="F529" s="15" t="s">
        <v>3234</v>
      </c>
      <c r="G529" s="15"/>
      <c r="H529" s="15" t="s">
        <v>4</v>
      </c>
      <c r="K529" s="120"/>
    </row>
    <row r="530" spans="1:11" ht="15">
      <c r="A530" s="70">
        <v>528</v>
      </c>
      <c r="B530" s="135" t="s">
        <v>3073</v>
      </c>
      <c r="C530" s="136"/>
      <c r="D530" s="15"/>
      <c r="E530" s="15" t="s">
        <v>674</v>
      </c>
      <c r="F530" s="15" t="s">
        <v>3234</v>
      </c>
      <c r="G530" s="15"/>
      <c r="H530" s="15" t="s">
        <v>4</v>
      </c>
      <c r="K530" s="120"/>
    </row>
    <row r="531" spans="1:11" ht="15">
      <c r="A531" s="70">
        <v>529</v>
      </c>
      <c r="B531" s="135" t="s">
        <v>3074</v>
      </c>
      <c r="C531" s="136"/>
      <c r="D531" s="15"/>
      <c r="E531" s="15" t="s">
        <v>674</v>
      </c>
      <c r="F531" s="15" t="s">
        <v>3234</v>
      </c>
      <c r="G531" s="15"/>
      <c r="H531" s="15" t="s">
        <v>4</v>
      </c>
      <c r="K531" s="120"/>
    </row>
    <row r="532" spans="1:11" ht="15">
      <c r="A532" s="70">
        <v>530</v>
      </c>
      <c r="B532" s="135" t="s">
        <v>3075</v>
      </c>
      <c r="C532" s="136"/>
      <c r="D532" s="15"/>
      <c r="E532" s="15" t="s">
        <v>674</v>
      </c>
      <c r="F532" s="15" t="s">
        <v>3234</v>
      </c>
      <c r="G532" s="15"/>
      <c r="H532" s="15" t="s">
        <v>4</v>
      </c>
      <c r="K532" s="120"/>
    </row>
    <row r="533" spans="1:11" ht="15">
      <c r="A533" s="70">
        <v>531</v>
      </c>
      <c r="B533" s="135" t="s">
        <v>3076</v>
      </c>
      <c r="C533" s="136"/>
      <c r="D533" s="15"/>
      <c r="E533" s="15" t="s">
        <v>674</v>
      </c>
      <c r="F533" s="15" t="s">
        <v>3234</v>
      </c>
      <c r="G533" s="15"/>
      <c r="H533" s="15" t="s">
        <v>4</v>
      </c>
      <c r="K533" s="120"/>
    </row>
    <row r="534" spans="1:11" ht="15">
      <c r="A534" s="70">
        <v>532</v>
      </c>
      <c r="B534" s="135" t="s">
        <v>3077</v>
      </c>
      <c r="C534" s="136"/>
      <c r="D534" s="15"/>
      <c r="E534" s="15" t="s">
        <v>674</v>
      </c>
      <c r="F534" s="15" t="s">
        <v>3234</v>
      </c>
      <c r="G534" s="15"/>
      <c r="H534" s="15" t="s">
        <v>4</v>
      </c>
      <c r="K534" s="120"/>
    </row>
    <row r="535" spans="1:11" ht="15">
      <c r="A535" s="70">
        <v>533</v>
      </c>
      <c r="B535" s="135" t="s">
        <v>3078</v>
      </c>
      <c r="C535" s="136"/>
      <c r="D535" s="15"/>
      <c r="E535" s="15" t="s">
        <v>674</v>
      </c>
      <c r="F535" s="15" t="s">
        <v>3234</v>
      </c>
      <c r="G535" s="15"/>
      <c r="H535" s="15" t="s">
        <v>4</v>
      </c>
      <c r="K535" s="120"/>
    </row>
    <row r="536" spans="1:11" ht="15">
      <c r="A536" s="70">
        <v>534</v>
      </c>
      <c r="B536" s="135" t="s">
        <v>3079</v>
      </c>
      <c r="C536" s="136"/>
      <c r="D536" s="15"/>
      <c r="E536" s="15" t="s">
        <v>674</v>
      </c>
      <c r="F536" s="15" t="s">
        <v>3234</v>
      </c>
      <c r="G536" s="15"/>
      <c r="H536" s="15" t="s">
        <v>4</v>
      </c>
      <c r="K536" s="120"/>
    </row>
    <row r="537" spans="1:11" ht="15">
      <c r="A537" s="70">
        <v>535</v>
      </c>
      <c r="B537" s="135" t="s">
        <v>3080</v>
      </c>
      <c r="C537" s="136"/>
      <c r="D537" s="15"/>
      <c r="E537" s="15" t="s">
        <v>674</v>
      </c>
      <c r="F537" s="15" t="s">
        <v>3234</v>
      </c>
      <c r="G537" s="15"/>
      <c r="H537" s="15" t="s">
        <v>4</v>
      </c>
      <c r="K537" s="120"/>
    </row>
    <row r="538" spans="1:11" ht="15">
      <c r="A538" s="70">
        <v>536</v>
      </c>
      <c r="B538" s="135" t="s">
        <v>3081</v>
      </c>
      <c r="C538" s="136"/>
      <c r="D538" s="15"/>
      <c r="E538" s="15" t="s">
        <v>674</v>
      </c>
      <c r="F538" s="15" t="s">
        <v>3234</v>
      </c>
      <c r="G538" s="15"/>
      <c r="H538" s="15" t="s">
        <v>4</v>
      </c>
      <c r="K538" s="120"/>
    </row>
    <row r="539" spans="1:11" ht="15">
      <c r="A539" s="70">
        <v>537</v>
      </c>
      <c r="B539" s="135" t="s">
        <v>93</v>
      </c>
      <c r="C539" s="136"/>
      <c r="D539" s="15"/>
      <c r="E539" s="15" t="s">
        <v>674</v>
      </c>
      <c r="F539" s="15" t="s">
        <v>3234</v>
      </c>
      <c r="G539" s="15"/>
      <c r="H539" s="15" t="s">
        <v>4</v>
      </c>
      <c r="K539" s="120"/>
    </row>
    <row r="540" spans="1:11" ht="15">
      <c r="A540" s="70">
        <v>538</v>
      </c>
      <c r="B540" s="135" t="s">
        <v>3082</v>
      </c>
      <c r="C540" s="136"/>
      <c r="D540" s="15"/>
      <c r="E540" s="15" t="s">
        <v>674</v>
      </c>
      <c r="F540" s="15" t="s">
        <v>3234</v>
      </c>
      <c r="G540" s="15"/>
      <c r="H540" s="15" t="s">
        <v>4</v>
      </c>
      <c r="K540" s="120"/>
    </row>
    <row r="541" spans="1:11" ht="15">
      <c r="A541" s="70">
        <v>539</v>
      </c>
      <c r="B541" s="135" t="s">
        <v>3083</v>
      </c>
      <c r="C541" s="136"/>
      <c r="D541" s="15"/>
      <c r="E541" s="15" t="s">
        <v>674</v>
      </c>
      <c r="F541" s="15" t="s">
        <v>3234</v>
      </c>
      <c r="G541" s="15"/>
      <c r="H541" s="15" t="s">
        <v>4</v>
      </c>
      <c r="K541" s="120"/>
    </row>
    <row r="542" spans="1:11" ht="15">
      <c r="A542" s="70">
        <v>540</v>
      </c>
      <c r="B542" s="135" t="s">
        <v>3084</v>
      </c>
      <c r="C542" s="136"/>
      <c r="D542" s="15"/>
      <c r="E542" s="15" t="s">
        <v>674</v>
      </c>
      <c r="F542" s="15" t="s">
        <v>3234</v>
      </c>
      <c r="G542" s="15"/>
      <c r="H542" s="15" t="s">
        <v>4</v>
      </c>
      <c r="K542" s="120"/>
    </row>
    <row r="543" spans="1:11" ht="15">
      <c r="A543" s="70">
        <v>541</v>
      </c>
      <c r="B543" s="135" t="s">
        <v>3085</v>
      </c>
      <c r="C543" s="136"/>
      <c r="D543" s="15"/>
      <c r="E543" s="15" t="s">
        <v>674</v>
      </c>
      <c r="F543" s="15" t="s">
        <v>3234</v>
      </c>
      <c r="G543" s="15"/>
      <c r="H543" s="15" t="s">
        <v>4</v>
      </c>
      <c r="K543" s="120"/>
    </row>
    <row r="544" spans="1:11" ht="15">
      <c r="A544" s="70">
        <v>542</v>
      </c>
      <c r="B544" s="135" t="s">
        <v>3086</v>
      </c>
      <c r="C544" s="136"/>
      <c r="D544" s="15"/>
      <c r="E544" s="15" t="s">
        <v>674</v>
      </c>
      <c r="F544" s="15" t="s">
        <v>3234</v>
      </c>
      <c r="G544" s="15"/>
      <c r="H544" s="15" t="s">
        <v>4</v>
      </c>
      <c r="K544" s="120"/>
    </row>
    <row r="545" spans="1:11" ht="15">
      <c r="A545" s="70">
        <v>543</v>
      </c>
      <c r="B545" s="135" t="s">
        <v>3087</v>
      </c>
      <c r="C545" s="136"/>
      <c r="D545" s="15"/>
      <c r="E545" s="15" t="s">
        <v>674</v>
      </c>
      <c r="F545" s="15" t="s">
        <v>3234</v>
      </c>
      <c r="G545" s="15"/>
      <c r="H545" s="15" t="s">
        <v>4</v>
      </c>
      <c r="K545" s="120"/>
    </row>
    <row r="546" spans="1:11" ht="15">
      <c r="A546" s="70">
        <v>544</v>
      </c>
      <c r="B546" s="135" t="s">
        <v>3088</v>
      </c>
      <c r="C546" s="136"/>
      <c r="D546" s="15"/>
      <c r="E546" s="15" t="s">
        <v>674</v>
      </c>
      <c r="F546" s="15" t="s">
        <v>3234</v>
      </c>
      <c r="G546" s="15"/>
      <c r="H546" s="15" t="s">
        <v>4</v>
      </c>
      <c r="K546" s="120"/>
    </row>
    <row r="547" spans="1:11" ht="15">
      <c r="A547" s="70">
        <v>545</v>
      </c>
      <c r="B547" s="135" t="s">
        <v>3089</v>
      </c>
      <c r="C547" s="136"/>
      <c r="D547" s="15"/>
      <c r="E547" s="15" t="s">
        <v>674</v>
      </c>
      <c r="F547" s="15" t="s">
        <v>3234</v>
      </c>
      <c r="G547" s="15"/>
      <c r="H547" s="15" t="s">
        <v>4</v>
      </c>
      <c r="K547" s="120"/>
    </row>
    <row r="548" spans="1:11" ht="15">
      <c r="A548" s="70">
        <v>546</v>
      </c>
      <c r="B548" s="135" t="s">
        <v>3090</v>
      </c>
      <c r="C548" s="136"/>
      <c r="D548" s="15"/>
      <c r="E548" s="15" t="s">
        <v>674</v>
      </c>
      <c r="F548" s="15" t="s">
        <v>3234</v>
      </c>
      <c r="G548" s="15"/>
      <c r="H548" s="15" t="s">
        <v>4</v>
      </c>
      <c r="K548" s="120"/>
    </row>
    <row r="549" spans="1:11" ht="15">
      <c r="A549" s="70">
        <v>547</v>
      </c>
      <c r="B549" s="135" t="s">
        <v>3091</v>
      </c>
      <c r="C549" s="136"/>
      <c r="D549" s="15"/>
      <c r="E549" s="15" t="s">
        <v>674</v>
      </c>
      <c r="F549" s="15" t="s">
        <v>3234</v>
      </c>
      <c r="G549" s="15"/>
      <c r="H549" s="15" t="s">
        <v>4</v>
      </c>
      <c r="K549" s="120"/>
    </row>
    <row r="550" spans="1:11" ht="15">
      <c r="A550" s="70">
        <v>548</v>
      </c>
      <c r="B550" s="135" t="s">
        <v>3092</v>
      </c>
      <c r="C550" s="136"/>
      <c r="D550" s="15"/>
      <c r="E550" s="15" t="s">
        <v>674</v>
      </c>
      <c r="F550" s="15" t="s">
        <v>3234</v>
      </c>
      <c r="G550" s="15"/>
      <c r="H550" s="15" t="s">
        <v>4</v>
      </c>
      <c r="K550" s="120"/>
    </row>
    <row r="551" spans="1:11" ht="15">
      <c r="A551" s="70">
        <v>549</v>
      </c>
      <c r="B551" s="135" t="s">
        <v>3093</v>
      </c>
      <c r="C551" s="136"/>
      <c r="D551" s="15"/>
      <c r="E551" s="15" t="s">
        <v>674</v>
      </c>
      <c r="F551" s="15" t="s">
        <v>3234</v>
      </c>
      <c r="G551" s="15"/>
      <c r="H551" s="15" t="s">
        <v>4</v>
      </c>
      <c r="K551" s="120"/>
    </row>
    <row r="552" spans="1:11" ht="15">
      <c r="A552" s="70">
        <v>550</v>
      </c>
      <c r="B552" s="135" t="s">
        <v>3094</v>
      </c>
      <c r="C552" s="136"/>
      <c r="D552" s="15"/>
      <c r="E552" s="15" t="s">
        <v>674</v>
      </c>
      <c r="F552" s="15" t="s">
        <v>3234</v>
      </c>
      <c r="G552" s="15"/>
      <c r="H552" s="15" t="s">
        <v>4</v>
      </c>
      <c r="K552" s="120"/>
    </row>
    <row r="553" spans="1:11" ht="15">
      <c r="A553" s="70">
        <v>551</v>
      </c>
      <c r="B553" s="135" t="s">
        <v>3095</v>
      </c>
      <c r="C553" s="136"/>
      <c r="D553" s="15"/>
      <c r="E553" s="15" t="s">
        <v>674</v>
      </c>
      <c r="F553" s="15" t="s">
        <v>3234</v>
      </c>
      <c r="G553" s="15"/>
      <c r="H553" s="15" t="s">
        <v>4</v>
      </c>
      <c r="K553" s="120"/>
    </row>
    <row r="554" spans="1:11" ht="15">
      <c r="A554" s="70">
        <v>552</v>
      </c>
      <c r="B554" s="135" t="s">
        <v>3096</v>
      </c>
      <c r="C554" s="136"/>
      <c r="D554" s="15"/>
      <c r="E554" s="15" t="s">
        <v>674</v>
      </c>
      <c r="F554" s="15" t="s">
        <v>3234</v>
      </c>
      <c r="G554" s="15"/>
      <c r="H554" s="15" t="s">
        <v>4</v>
      </c>
      <c r="K554" s="120"/>
    </row>
    <row r="555" spans="1:11" ht="15">
      <c r="A555" s="70">
        <v>553</v>
      </c>
      <c r="B555" s="135" t="s">
        <v>3097</v>
      </c>
      <c r="C555" s="136"/>
      <c r="D555" s="15"/>
      <c r="E555" s="15" t="s">
        <v>674</v>
      </c>
      <c r="F555" s="15" t="s">
        <v>3234</v>
      </c>
      <c r="G555" s="15"/>
      <c r="H555" s="15" t="s">
        <v>4</v>
      </c>
      <c r="K555" s="120"/>
    </row>
    <row r="556" spans="1:11" ht="15">
      <c r="A556" s="70">
        <v>554</v>
      </c>
      <c r="B556" s="135" t="s">
        <v>3098</v>
      </c>
      <c r="C556" s="136"/>
      <c r="D556" s="15"/>
      <c r="E556" s="15" t="s">
        <v>674</v>
      </c>
      <c r="F556" s="15" t="s">
        <v>3234</v>
      </c>
      <c r="G556" s="15"/>
      <c r="H556" s="15" t="s">
        <v>4</v>
      </c>
      <c r="K556" s="120"/>
    </row>
    <row r="557" spans="1:11" ht="15">
      <c r="A557" s="70">
        <v>555</v>
      </c>
      <c r="B557" s="135" t="s">
        <v>350</v>
      </c>
      <c r="C557" s="136"/>
      <c r="D557" s="15"/>
      <c r="E557" s="15" t="s">
        <v>674</v>
      </c>
      <c r="F557" s="15" t="s">
        <v>3234</v>
      </c>
      <c r="G557" s="15"/>
      <c r="H557" s="15" t="s">
        <v>4</v>
      </c>
      <c r="K557" s="120"/>
    </row>
    <row r="558" spans="1:11" ht="15">
      <c r="A558" s="70">
        <v>556</v>
      </c>
      <c r="B558" s="135" t="s">
        <v>3099</v>
      </c>
      <c r="C558" s="136"/>
      <c r="D558" s="15"/>
      <c r="E558" s="15" t="s">
        <v>674</v>
      </c>
      <c r="F558" s="15" t="s">
        <v>3234</v>
      </c>
      <c r="G558" s="15"/>
      <c r="H558" s="15" t="s">
        <v>4</v>
      </c>
      <c r="K558" s="120"/>
    </row>
    <row r="559" spans="1:11" ht="15">
      <c r="A559" s="70">
        <v>557</v>
      </c>
      <c r="B559" s="135" t="s">
        <v>3100</v>
      </c>
      <c r="C559" s="136"/>
      <c r="D559" s="15"/>
      <c r="E559" s="15" t="s">
        <v>674</v>
      </c>
      <c r="F559" s="15" t="s">
        <v>3234</v>
      </c>
      <c r="G559" s="15"/>
      <c r="H559" s="15" t="s">
        <v>4</v>
      </c>
      <c r="K559" s="120"/>
    </row>
    <row r="560" spans="1:11" ht="15">
      <c r="A560" s="70">
        <v>558</v>
      </c>
      <c r="B560" s="135" t="s">
        <v>3101</v>
      </c>
      <c r="C560" s="136"/>
      <c r="D560" s="15"/>
      <c r="E560" s="15" t="s">
        <v>674</v>
      </c>
      <c r="F560" s="15" t="s">
        <v>3234</v>
      </c>
      <c r="G560" s="15"/>
      <c r="H560" s="15" t="s">
        <v>4</v>
      </c>
      <c r="K560" s="120"/>
    </row>
    <row r="561" spans="1:11" ht="15">
      <c r="A561" s="70">
        <v>559</v>
      </c>
      <c r="B561" s="135" t="s">
        <v>463</v>
      </c>
      <c r="C561" s="136"/>
      <c r="D561" s="15"/>
      <c r="E561" s="15" t="s">
        <v>674</v>
      </c>
      <c r="F561" s="15" t="s">
        <v>3234</v>
      </c>
      <c r="G561" s="15"/>
      <c r="H561" s="15" t="s">
        <v>4</v>
      </c>
      <c r="K561" s="120"/>
    </row>
    <row r="562" spans="1:11" ht="15">
      <c r="A562" s="70">
        <v>560</v>
      </c>
      <c r="B562" s="135" t="s">
        <v>3102</v>
      </c>
      <c r="C562" s="136"/>
      <c r="D562" s="15"/>
      <c r="E562" s="15" t="s">
        <v>674</v>
      </c>
      <c r="F562" s="15" t="s">
        <v>3234</v>
      </c>
      <c r="G562" s="15"/>
      <c r="H562" s="15" t="s">
        <v>4</v>
      </c>
      <c r="K562" s="120"/>
    </row>
    <row r="563" spans="1:11" ht="15">
      <c r="A563" s="70">
        <v>561</v>
      </c>
      <c r="B563" s="135" t="s">
        <v>3103</v>
      </c>
      <c r="C563" s="136"/>
      <c r="D563" s="15"/>
      <c r="E563" s="15" t="s">
        <v>674</v>
      </c>
      <c r="F563" s="15" t="s">
        <v>3234</v>
      </c>
      <c r="G563" s="15"/>
      <c r="H563" s="15" t="s">
        <v>4</v>
      </c>
      <c r="K563" s="120"/>
    </row>
    <row r="564" spans="1:11" ht="15">
      <c r="A564" s="70">
        <v>562</v>
      </c>
      <c r="B564" s="135" t="s">
        <v>3104</v>
      </c>
      <c r="C564" s="136"/>
      <c r="D564" s="15"/>
      <c r="E564" s="15" t="s">
        <v>674</v>
      </c>
      <c r="F564" s="15" t="s">
        <v>3234</v>
      </c>
      <c r="G564" s="15"/>
      <c r="H564" s="15" t="s">
        <v>4</v>
      </c>
      <c r="K564" s="120"/>
    </row>
    <row r="565" spans="1:11" ht="15">
      <c r="A565" s="70">
        <v>563</v>
      </c>
      <c r="B565" s="135" t="s">
        <v>51</v>
      </c>
      <c r="C565" s="136"/>
      <c r="D565" s="15"/>
      <c r="E565" s="15" t="s">
        <v>674</v>
      </c>
      <c r="F565" s="15" t="s">
        <v>3234</v>
      </c>
      <c r="G565" s="15"/>
      <c r="H565" s="15" t="s">
        <v>4</v>
      </c>
      <c r="K565" s="120"/>
    </row>
    <row r="566" spans="1:11" ht="15">
      <c r="A566" s="70">
        <v>564</v>
      </c>
      <c r="B566" s="135" t="s">
        <v>3105</v>
      </c>
      <c r="C566" s="136"/>
      <c r="D566" s="15"/>
      <c r="E566" s="15" t="s">
        <v>674</v>
      </c>
      <c r="F566" s="15" t="s">
        <v>3234</v>
      </c>
      <c r="G566" s="15"/>
      <c r="H566" s="15" t="s">
        <v>4</v>
      </c>
      <c r="K566" s="120"/>
    </row>
    <row r="567" spans="1:11" ht="15">
      <c r="A567" s="70">
        <v>565</v>
      </c>
      <c r="B567" s="135" t="s">
        <v>61</v>
      </c>
      <c r="C567" s="136"/>
      <c r="D567" s="15"/>
      <c r="E567" s="15" t="s">
        <v>674</v>
      </c>
      <c r="F567" s="15" t="s">
        <v>3234</v>
      </c>
      <c r="G567" s="15"/>
      <c r="H567" s="15" t="s">
        <v>4</v>
      </c>
      <c r="K567" s="120"/>
    </row>
    <row r="568" spans="1:11" ht="15">
      <c r="A568" s="70">
        <v>566</v>
      </c>
      <c r="B568" s="135" t="s">
        <v>3106</v>
      </c>
      <c r="C568" s="136"/>
      <c r="D568" s="15"/>
      <c r="E568" s="15" t="s">
        <v>674</v>
      </c>
      <c r="F568" s="15" t="s">
        <v>3234</v>
      </c>
      <c r="G568" s="15"/>
      <c r="H568" s="15" t="s">
        <v>4</v>
      </c>
      <c r="K568" s="120"/>
    </row>
    <row r="569" spans="1:11" ht="15">
      <c r="A569" s="70">
        <v>567</v>
      </c>
      <c r="B569" s="135" t="s">
        <v>3107</v>
      </c>
      <c r="C569" s="136"/>
      <c r="D569" s="15"/>
      <c r="E569" s="15" t="s">
        <v>674</v>
      </c>
      <c r="F569" s="15" t="s">
        <v>3234</v>
      </c>
      <c r="G569" s="15"/>
      <c r="H569" s="15" t="s">
        <v>4</v>
      </c>
      <c r="K569" s="120"/>
    </row>
    <row r="570" spans="1:11" ht="15">
      <c r="A570" s="70">
        <v>568</v>
      </c>
      <c r="B570" s="135" t="s">
        <v>3108</v>
      </c>
      <c r="C570" s="136"/>
      <c r="D570" s="15"/>
      <c r="E570" s="15" t="s">
        <v>674</v>
      </c>
      <c r="F570" s="15" t="s">
        <v>3234</v>
      </c>
      <c r="G570" s="15"/>
      <c r="H570" s="15" t="s">
        <v>4</v>
      </c>
      <c r="K570" s="120"/>
    </row>
    <row r="571" spans="1:11" ht="15">
      <c r="A571" s="70">
        <v>569</v>
      </c>
      <c r="B571" s="135" t="s">
        <v>3109</v>
      </c>
      <c r="C571" s="136"/>
      <c r="D571" s="15"/>
      <c r="E571" s="15" t="s">
        <v>674</v>
      </c>
      <c r="F571" s="15" t="s">
        <v>3234</v>
      </c>
      <c r="G571" s="15"/>
      <c r="H571" s="15" t="s">
        <v>4</v>
      </c>
      <c r="K571" s="120"/>
    </row>
    <row r="572" spans="1:11" ht="15">
      <c r="A572" s="70">
        <v>570</v>
      </c>
      <c r="B572" s="135" t="s">
        <v>3110</v>
      </c>
      <c r="C572" s="136"/>
      <c r="D572" s="15"/>
      <c r="E572" s="15" t="s">
        <v>674</v>
      </c>
      <c r="F572" s="15" t="s">
        <v>3234</v>
      </c>
      <c r="G572" s="15"/>
      <c r="H572" s="15" t="s">
        <v>4</v>
      </c>
      <c r="K572" s="120"/>
    </row>
    <row r="573" spans="1:11" ht="15">
      <c r="A573" s="70">
        <v>571</v>
      </c>
      <c r="B573" s="135" t="s">
        <v>3111</v>
      </c>
      <c r="C573" s="136"/>
      <c r="D573" s="15"/>
      <c r="E573" s="15" t="s">
        <v>674</v>
      </c>
      <c r="F573" s="15" t="s">
        <v>3234</v>
      </c>
      <c r="G573" s="15"/>
      <c r="H573" s="15" t="s">
        <v>4</v>
      </c>
      <c r="K573" s="120"/>
    </row>
    <row r="574" spans="1:11" ht="15">
      <c r="A574" s="70">
        <v>572</v>
      </c>
      <c r="B574" s="135" t="s">
        <v>3112</v>
      </c>
      <c r="C574" s="136"/>
      <c r="D574" s="15"/>
      <c r="E574" s="15" t="s">
        <v>674</v>
      </c>
      <c r="F574" s="15" t="s">
        <v>3234</v>
      </c>
      <c r="G574" s="15"/>
      <c r="H574" s="15" t="s">
        <v>4</v>
      </c>
      <c r="K574" s="120"/>
    </row>
    <row r="575" spans="1:11" ht="15">
      <c r="A575" s="70">
        <v>573</v>
      </c>
      <c r="B575" s="135" t="s">
        <v>52</v>
      </c>
      <c r="C575" s="136"/>
      <c r="D575" s="15"/>
      <c r="E575" s="15" t="s">
        <v>674</v>
      </c>
      <c r="F575" s="15" t="s">
        <v>3234</v>
      </c>
      <c r="G575" s="15"/>
      <c r="H575" s="15" t="s">
        <v>4</v>
      </c>
      <c r="K575" s="120"/>
    </row>
    <row r="576" spans="1:11" ht="15">
      <c r="A576" s="70">
        <v>574</v>
      </c>
      <c r="B576" s="135" t="s">
        <v>571</v>
      </c>
      <c r="C576" s="136"/>
      <c r="D576" s="15"/>
      <c r="E576" s="15" t="s">
        <v>674</v>
      </c>
      <c r="F576" s="15" t="s">
        <v>3234</v>
      </c>
      <c r="G576" s="15"/>
      <c r="H576" s="15" t="s">
        <v>4</v>
      </c>
      <c r="K576" s="120"/>
    </row>
    <row r="577" spans="1:11" ht="15">
      <c r="A577" s="70">
        <v>575</v>
      </c>
      <c r="B577" s="135" t="s">
        <v>3113</v>
      </c>
      <c r="C577" s="136"/>
      <c r="D577" s="15"/>
      <c r="E577" s="15" t="s">
        <v>674</v>
      </c>
      <c r="F577" s="15" t="s">
        <v>3234</v>
      </c>
      <c r="G577" s="15"/>
      <c r="H577" s="15" t="s">
        <v>4</v>
      </c>
      <c r="K577" s="120"/>
    </row>
    <row r="578" spans="1:11" ht="15">
      <c r="A578" s="70">
        <v>576</v>
      </c>
      <c r="B578" s="135" t="s">
        <v>3114</v>
      </c>
      <c r="C578" s="136"/>
      <c r="D578" s="15"/>
      <c r="E578" s="15" t="s">
        <v>674</v>
      </c>
      <c r="F578" s="15" t="s">
        <v>3234</v>
      </c>
      <c r="G578" s="15"/>
      <c r="H578" s="15" t="s">
        <v>4</v>
      </c>
      <c r="K578" s="120"/>
    </row>
    <row r="579" spans="1:11" ht="15">
      <c r="A579" s="70">
        <v>577</v>
      </c>
      <c r="B579" s="135" t="s">
        <v>3115</v>
      </c>
      <c r="C579" s="136"/>
      <c r="D579" s="15"/>
      <c r="E579" s="15" t="s">
        <v>674</v>
      </c>
      <c r="F579" s="15" t="s">
        <v>3234</v>
      </c>
      <c r="G579" s="15"/>
      <c r="H579" s="15" t="s">
        <v>4</v>
      </c>
      <c r="K579" s="120"/>
    </row>
    <row r="580" spans="1:11" ht="15">
      <c r="A580" s="70">
        <v>578</v>
      </c>
      <c r="B580" s="135" t="s">
        <v>3116</v>
      </c>
      <c r="C580" s="136"/>
      <c r="D580" s="15"/>
      <c r="E580" s="15" t="s">
        <v>674</v>
      </c>
      <c r="F580" s="15" t="s">
        <v>3234</v>
      </c>
      <c r="G580" s="15"/>
      <c r="H580" s="15" t="s">
        <v>4</v>
      </c>
      <c r="K580" s="120"/>
    </row>
    <row r="581" spans="1:11" ht="15">
      <c r="A581" s="70">
        <v>579</v>
      </c>
      <c r="B581" s="135" t="s">
        <v>3117</v>
      </c>
      <c r="C581" s="136"/>
      <c r="D581" s="15"/>
      <c r="E581" s="15" t="s">
        <v>674</v>
      </c>
      <c r="F581" s="15" t="s">
        <v>3234</v>
      </c>
      <c r="G581" s="15"/>
      <c r="H581" s="15" t="s">
        <v>4</v>
      </c>
      <c r="K581" s="120"/>
    </row>
    <row r="582" spans="1:11" ht="15">
      <c r="A582" s="70">
        <v>580</v>
      </c>
      <c r="B582" s="135" t="s">
        <v>3118</v>
      </c>
      <c r="C582" s="136"/>
      <c r="D582" s="15"/>
      <c r="E582" s="15" t="s">
        <v>674</v>
      </c>
      <c r="F582" s="15" t="s">
        <v>3234</v>
      </c>
      <c r="G582" s="15"/>
      <c r="H582" s="15" t="s">
        <v>4</v>
      </c>
      <c r="K582" s="120"/>
    </row>
    <row r="583" spans="1:11" ht="15">
      <c r="A583" s="70">
        <v>581</v>
      </c>
      <c r="B583" s="135" t="s">
        <v>3119</v>
      </c>
      <c r="C583" s="136"/>
      <c r="D583" s="15"/>
      <c r="E583" s="15" t="s">
        <v>674</v>
      </c>
      <c r="F583" s="15" t="s">
        <v>3234</v>
      </c>
      <c r="G583" s="15"/>
      <c r="H583" s="15" t="s">
        <v>4</v>
      </c>
      <c r="K583" s="120"/>
    </row>
    <row r="584" spans="1:11" ht="15">
      <c r="A584" s="70">
        <v>582</v>
      </c>
      <c r="B584" s="135" t="s">
        <v>3120</v>
      </c>
      <c r="C584" s="136"/>
      <c r="D584" s="15"/>
      <c r="E584" s="15" t="s">
        <v>674</v>
      </c>
      <c r="F584" s="15" t="s">
        <v>3234</v>
      </c>
      <c r="G584" s="15"/>
      <c r="H584" s="15" t="s">
        <v>4</v>
      </c>
      <c r="K584" s="120"/>
    </row>
    <row r="585" spans="1:11" ht="15">
      <c r="A585" s="70">
        <v>583</v>
      </c>
      <c r="B585" s="135" t="s">
        <v>3121</v>
      </c>
      <c r="C585" s="136"/>
      <c r="D585" s="15"/>
      <c r="E585" s="15" t="s">
        <v>674</v>
      </c>
      <c r="F585" s="15" t="s">
        <v>3234</v>
      </c>
      <c r="G585" s="15"/>
      <c r="H585" s="15" t="s">
        <v>4</v>
      </c>
      <c r="K585" s="120"/>
    </row>
    <row r="586" spans="1:11" ht="15">
      <c r="A586" s="70">
        <v>584</v>
      </c>
      <c r="B586" s="135" t="s">
        <v>3122</v>
      </c>
      <c r="C586" s="136"/>
      <c r="D586" s="15"/>
      <c r="E586" s="15" t="s">
        <v>674</v>
      </c>
      <c r="F586" s="15" t="s">
        <v>3234</v>
      </c>
      <c r="G586" s="15"/>
      <c r="H586" s="15" t="s">
        <v>4</v>
      </c>
      <c r="K586" s="120"/>
    </row>
    <row r="587" spans="1:11" ht="15">
      <c r="A587" s="70">
        <v>585</v>
      </c>
      <c r="B587" s="135" t="s">
        <v>3123</v>
      </c>
      <c r="C587" s="136"/>
      <c r="D587" s="15"/>
      <c r="E587" s="15" t="s">
        <v>674</v>
      </c>
      <c r="F587" s="15" t="s">
        <v>3234</v>
      </c>
      <c r="G587" s="15"/>
      <c r="H587" s="15" t="s">
        <v>4</v>
      </c>
      <c r="K587" s="120"/>
    </row>
    <row r="588" spans="1:11" ht="15">
      <c r="A588" s="70">
        <v>586</v>
      </c>
      <c r="B588" s="135" t="s">
        <v>3124</v>
      </c>
      <c r="C588" s="143"/>
      <c r="D588" s="15"/>
      <c r="E588" s="15" t="s">
        <v>674</v>
      </c>
      <c r="F588" s="15" t="s">
        <v>3234</v>
      </c>
      <c r="G588" s="15"/>
      <c r="H588" s="15" t="s">
        <v>4</v>
      </c>
      <c r="K588" s="120"/>
    </row>
    <row r="589" spans="1:11" ht="15">
      <c r="A589" s="70">
        <v>587</v>
      </c>
      <c r="B589" s="135" t="s">
        <v>3152</v>
      </c>
      <c r="C589" s="136"/>
      <c r="D589" s="15"/>
      <c r="E589" s="15" t="s">
        <v>674</v>
      </c>
      <c r="F589" s="15" t="s">
        <v>3234</v>
      </c>
      <c r="G589" s="15"/>
      <c r="H589" s="15" t="s">
        <v>4</v>
      </c>
      <c r="K589" s="120"/>
    </row>
    <row r="590" spans="1:11" ht="15">
      <c r="A590" s="70">
        <v>588</v>
      </c>
      <c r="B590" s="135" t="s">
        <v>3151</v>
      </c>
      <c r="C590" s="136"/>
      <c r="D590" s="15"/>
      <c r="E590" s="15" t="s">
        <v>674</v>
      </c>
      <c r="F590" s="15" t="s">
        <v>3234</v>
      </c>
      <c r="G590" s="15"/>
      <c r="H590" s="15" t="s">
        <v>4</v>
      </c>
      <c r="K590" s="120"/>
    </row>
    <row r="591" spans="1:11" ht="15">
      <c r="A591" s="70">
        <v>589</v>
      </c>
      <c r="B591" s="135" t="s">
        <v>3125</v>
      </c>
      <c r="C591" s="136"/>
      <c r="D591" s="15"/>
      <c r="E591" s="15" t="s">
        <v>674</v>
      </c>
      <c r="F591" s="15" t="s">
        <v>3234</v>
      </c>
      <c r="G591" s="15"/>
      <c r="H591" s="15" t="s">
        <v>4</v>
      </c>
      <c r="K591" s="120"/>
    </row>
    <row r="592" spans="1:11" ht="15">
      <c r="A592" s="70">
        <v>590</v>
      </c>
      <c r="B592" s="135" t="s">
        <v>3126</v>
      </c>
      <c r="C592" s="136"/>
      <c r="D592" s="15"/>
      <c r="E592" s="15" t="s">
        <v>674</v>
      </c>
      <c r="F592" s="15" t="s">
        <v>3234</v>
      </c>
      <c r="G592" s="15"/>
      <c r="H592" s="15" t="s">
        <v>4</v>
      </c>
      <c r="K592" s="120"/>
    </row>
    <row r="593" spans="1:11" ht="15">
      <c r="A593" s="70">
        <v>591</v>
      </c>
      <c r="B593" s="135" t="s">
        <v>3127</v>
      </c>
      <c r="C593" s="136"/>
      <c r="D593" s="15"/>
      <c r="E593" s="15" t="s">
        <v>674</v>
      </c>
      <c r="F593" s="15" t="s">
        <v>3234</v>
      </c>
      <c r="G593" s="15"/>
      <c r="H593" s="15" t="s">
        <v>4</v>
      </c>
      <c r="K593" s="120"/>
    </row>
    <row r="594" spans="1:11" ht="15">
      <c r="A594" s="70">
        <v>592</v>
      </c>
      <c r="B594" s="135" t="s">
        <v>3128</v>
      </c>
      <c r="C594" s="136"/>
      <c r="D594" s="15"/>
      <c r="E594" s="15" t="s">
        <v>674</v>
      </c>
      <c r="F594" s="15" t="s">
        <v>3234</v>
      </c>
      <c r="G594" s="15"/>
      <c r="H594" s="15" t="s">
        <v>4</v>
      </c>
      <c r="K594" s="120"/>
    </row>
    <row r="595" spans="1:11" ht="15">
      <c r="A595" s="70">
        <v>593</v>
      </c>
      <c r="B595" s="135" t="s">
        <v>3129</v>
      </c>
      <c r="C595" s="136"/>
      <c r="D595" s="15"/>
      <c r="E595" s="15" t="s">
        <v>674</v>
      </c>
      <c r="F595" s="15" t="s">
        <v>3234</v>
      </c>
      <c r="G595" s="15"/>
      <c r="H595" s="15" t="s">
        <v>4</v>
      </c>
      <c r="K595" s="120"/>
    </row>
    <row r="596" spans="1:11" ht="15">
      <c r="A596" s="70">
        <v>594</v>
      </c>
      <c r="B596" s="135" t="s">
        <v>3130</v>
      </c>
      <c r="C596" s="136"/>
      <c r="D596" s="15"/>
      <c r="E596" s="15" t="s">
        <v>674</v>
      </c>
      <c r="F596" s="15" t="s">
        <v>3234</v>
      </c>
      <c r="G596" s="15"/>
      <c r="H596" s="15" t="s">
        <v>4</v>
      </c>
      <c r="K596" s="120"/>
    </row>
    <row r="597" spans="1:11" ht="15">
      <c r="A597" s="70">
        <v>595</v>
      </c>
      <c r="B597" s="135" t="s">
        <v>3131</v>
      </c>
      <c r="C597" s="136"/>
      <c r="D597" s="15"/>
      <c r="E597" s="15" t="s">
        <v>674</v>
      </c>
      <c r="F597" s="15" t="s">
        <v>3234</v>
      </c>
      <c r="G597" s="15"/>
      <c r="H597" s="15" t="s">
        <v>4</v>
      </c>
      <c r="K597" s="120"/>
    </row>
    <row r="598" spans="1:11" ht="15">
      <c r="A598" s="70">
        <v>596</v>
      </c>
      <c r="B598" s="135" t="s">
        <v>3132</v>
      </c>
      <c r="C598" s="136"/>
      <c r="D598" s="15"/>
      <c r="E598" s="15" t="s">
        <v>674</v>
      </c>
      <c r="F598" s="15" t="s">
        <v>3234</v>
      </c>
      <c r="G598" s="15"/>
      <c r="H598" s="15" t="s">
        <v>4</v>
      </c>
      <c r="K598" s="120"/>
    </row>
    <row r="599" spans="1:11" ht="15">
      <c r="A599" s="70">
        <v>597</v>
      </c>
      <c r="B599" s="135" t="s">
        <v>3133</v>
      </c>
      <c r="C599" s="136"/>
      <c r="D599" s="15"/>
      <c r="E599" s="15" t="s">
        <v>674</v>
      </c>
      <c r="F599" s="15" t="s">
        <v>3234</v>
      </c>
      <c r="G599" s="15"/>
      <c r="H599" s="15" t="s">
        <v>4</v>
      </c>
      <c r="K599" s="120"/>
    </row>
    <row r="600" spans="1:11" ht="15">
      <c r="A600" s="70">
        <v>598</v>
      </c>
      <c r="B600" s="135" t="s">
        <v>3134</v>
      </c>
      <c r="C600" s="136"/>
      <c r="D600" s="15"/>
      <c r="E600" s="15" t="s">
        <v>674</v>
      </c>
      <c r="F600" s="15" t="s">
        <v>3234</v>
      </c>
      <c r="G600" s="15"/>
      <c r="H600" s="15" t="s">
        <v>4</v>
      </c>
      <c r="K600" s="120"/>
    </row>
    <row r="601" spans="1:11" ht="15">
      <c r="A601" s="70">
        <v>599</v>
      </c>
      <c r="B601" s="135" t="s">
        <v>3135</v>
      </c>
      <c r="C601" s="136"/>
      <c r="D601" s="15"/>
      <c r="E601" s="15" t="s">
        <v>674</v>
      </c>
      <c r="F601" s="15" t="s">
        <v>3234</v>
      </c>
      <c r="G601" s="15"/>
      <c r="H601" s="15" t="s">
        <v>4</v>
      </c>
      <c r="K601" s="120"/>
    </row>
    <row r="602" spans="1:11" ht="15">
      <c r="A602" s="70">
        <v>600</v>
      </c>
      <c r="B602" s="135" t="s">
        <v>3136</v>
      </c>
      <c r="C602" s="136"/>
      <c r="D602" s="15"/>
      <c r="E602" s="15" t="s">
        <v>674</v>
      </c>
      <c r="F602" s="15" t="s">
        <v>3234</v>
      </c>
      <c r="G602" s="15"/>
      <c r="H602" s="15" t="s">
        <v>4</v>
      </c>
      <c r="K602" s="120"/>
    </row>
    <row r="603" spans="1:11" ht="15">
      <c r="A603" s="70">
        <v>601</v>
      </c>
      <c r="B603" s="135" t="s">
        <v>3137</v>
      </c>
      <c r="C603" s="136"/>
      <c r="D603" s="15"/>
      <c r="E603" s="15" t="s">
        <v>674</v>
      </c>
      <c r="F603" s="15" t="s">
        <v>3234</v>
      </c>
      <c r="G603" s="15"/>
      <c r="H603" s="15" t="s">
        <v>4</v>
      </c>
      <c r="K603" s="120"/>
    </row>
    <row r="604" spans="1:11" ht="15">
      <c r="A604" s="70">
        <v>602</v>
      </c>
      <c r="B604" s="135" t="s">
        <v>3138</v>
      </c>
      <c r="C604" s="136"/>
      <c r="D604" s="15"/>
      <c r="E604" s="15" t="s">
        <v>674</v>
      </c>
      <c r="F604" s="15" t="s">
        <v>3234</v>
      </c>
      <c r="G604" s="15"/>
      <c r="H604" s="15" t="s">
        <v>4</v>
      </c>
      <c r="K604" s="120"/>
    </row>
    <row r="605" spans="1:11" ht="15">
      <c r="A605" s="70">
        <v>603</v>
      </c>
      <c r="B605" s="135" t="s">
        <v>3139</v>
      </c>
      <c r="C605" s="136"/>
      <c r="D605" s="15"/>
      <c r="E605" s="15" t="s">
        <v>674</v>
      </c>
      <c r="F605" s="15" t="s">
        <v>3234</v>
      </c>
      <c r="G605" s="15"/>
      <c r="H605" s="15" t="s">
        <v>4</v>
      </c>
      <c r="K605" s="120"/>
    </row>
    <row r="606" spans="1:11" ht="15">
      <c r="A606" s="70">
        <v>604</v>
      </c>
      <c r="B606" s="135" t="s">
        <v>3140</v>
      </c>
      <c r="C606" s="136"/>
      <c r="D606" s="15"/>
      <c r="E606" s="15" t="s">
        <v>674</v>
      </c>
      <c r="F606" s="15" t="s">
        <v>3234</v>
      </c>
      <c r="G606" s="15"/>
      <c r="H606" s="15" t="s">
        <v>4</v>
      </c>
      <c r="K606" s="120"/>
    </row>
    <row r="607" spans="1:11" ht="15">
      <c r="A607" s="70">
        <v>605</v>
      </c>
      <c r="B607" s="135" t="s">
        <v>3141</v>
      </c>
      <c r="C607" s="136"/>
      <c r="D607" s="15"/>
      <c r="E607" s="15" t="s">
        <v>674</v>
      </c>
      <c r="F607" s="15" t="s">
        <v>3234</v>
      </c>
      <c r="G607" s="15"/>
      <c r="H607" s="15" t="s">
        <v>4</v>
      </c>
      <c r="K607" s="120"/>
    </row>
    <row r="608" spans="1:11" ht="15">
      <c r="A608" s="70">
        <v>606</v>
      </c>
      <c r="B608" s="135" t="s">
        <v>3142</v>
      </c>
      <c r="C608" s="136"/>
      <c r="D608" s="15"/>
      <c r="E608" s="15" t="s">
        <v>674</v>
      </c>
      <c r="F608" s="15" t="s">
        <v>3234</v>
      </c>
      <c r="G608" s="15"/>
      <c r="H608" s="15" t="s">
        <v>4</v>
      </c>
      <c r="K608" s="120"/>
    </row>
    <row r="609" spans="1:11" ht="15">
      <c r="A609" s="70">
        <v>607</v>
      </c>
      <c r="B609" s="135" t="s">
        <v>104</v>
      </c>
      <c r="C609" s="136"/>
      <c r="D609" s="15"/>
      <c r="E609" s="15" t="s">
        <v>674</v>
      </c>
      <c r="F609" s="15" t="s">
        <v>3234</v>
      </c>
      <c r="G609" s="15"/>
      <c r="H609" s="15" t="s">
        <v>4</v>
      </c>
      <c r="K609" s="120"/>
    </row>
    <row r="610" spans="1:11" ht="15">
      <c r="A610" s="70">
        <v>608</v>
      </c>
      <c r="B610" s="135" t="s">
        <v>3143</v>
      </c>
      <c r="C610" s="136"/>
      <c r="D610" s="15"/>
      <c r="E610" s="15" t="s">
        <v>674</v>
      </c>
      <c r="F610" s="15" t="s">
        <v>3234</v>
      </c>
      <c r="G610" s="15"/>
      <c r="H610" s="15" t="s">
        <v>4</v>
      </c>
      <c r="K610" s="120"/>
    </row>
    <row r="611" spans="1:11" ht="15">
      <c r="A611" s="70">
        <v>609</v>
      </c>
      <c r="B611" s="135" t="s">
        <v>3144</v>
      </c>
      <c r="C611" s="136"/>
      <c r="D611" s="15"/>
      <c r="E611" s="15" t="s">
        <v>674</v>
      </c>
      <c r="F611" s="15" t="s">
        <v>3234</v>
      </c>
      <c r="G611" s="15"/>
      <c r="H611" s="15" t="s">
        <v>4</v>
      </c>
      <c r="K611" s="120"/>
    </row>
    <row r="612" spans="1:11" ht="15">
      <c r="A612" s="70">
        <v>610</v>
      </c>
      <c r="B612" s="135" t="s">
        <v>3145</v>
      </c>
      <c r="C612" s="136"/>
      <c r="D612" s="15"/>
      <c r="E612" s="15" t="s">
        <v>674</v>
      </c>
      <c r="F612" s="15" t="s">
        <v>3234</v>
      </c>
      <c r="G612" s="15"/>
      <c r="H612" s="15" t="s">
        <v>4</v>
      </c>
      <c r="K612" s="120"/>
    </row>
    <row r="613" spans="1:11" ht="15">
      <c r="A613" s="70">
        <v>611</v>
      </c>
      <c r="B613" s="135" t="s">
        <v>3146</v>
      </c>
      <c r="C613" s="136"/>
      <c r="D613" s="15"/>
      <c r="E613" s="15" t="s">
        <v>674</v>
      </c>
      <c r="F613" s="15" t="s">
        <v>3234</v>
      </c>
      <c r="G613" s="15"/>
      <c r="H613" s="15" t="s">
        <v>4</v>
      </c>
      <c r="K613" s="120"/>
    </row>
    <row r="614" spans="1:11" ht="15">
      <c r="A614" s="70">
        <v>612</v>
      </c>
      <c r="B614" s="135" t="s">
        <v>3147</v>
      </c>
      <c r="C614" s="136"/>
      <c r="D614" s="15"/>
      <c r="E614" s="15" t="s">
        <v>674</v>
      </c>
      <c r="F614" s="15" t="s">
        <v>3234</v>
      </c>
      <c r="G614" s="15"/>
      <c r="H614" s="15" t="s">
        <v>4</v>
      </c>
      <c r="K614" s="120"/>
    </row>
    <row r="615" spans="1:11" ht="15">
      <c r="A615" s="70">
        <v>613</v>
      </c>
      <c r="B615" s="135" t="s">
        <v>3148</v>
      </c>
      <c r="C615" s="136"/>
      <c r="D615" s="15"/>
      <c r="E615" s="15" t="s">
        <v>674</v>
      </c>
      <c r="F615" s="15" t="s">
        <v>3234</v>
      </c>
      <c r="G615" s="15"/>
      <c r="H615" s="15" t="s">
        <v>4</v>
      </c>
      <c r="K615" s="120"/>
    </row>
    <row r="616" spans="1:11" ht="15">
      <c r="A616" s="70">
        <v>614</v>
      </c>
      <c r="B616" s="135" t="s">
        <v>3149</v>
      </c>
      <c r="C616" s="136"/>
      <c r="D616" s="15"/>
      <c r="E616" s="15" t="s">
        <v>674</v>
      </c>
      <c r="F616" s="15" t="s">
        <v>3234</v>
      </c>
      <c r="G616" s="15"/>
      <c r="H616" s="15" t="s">
        <v>4</v>
      </c>
      <c r="K616" s="120"/>
    </row>
    <row r="617" spans="1:11" ht="15">
      <c r="A617" s="70">
        <v>615</v>
      </c>
      <c r="B617" s="135" t="s">
        <v>3150</v>
      </c>
      <c r="C617" s="136"/>
      <c r="D617" s="15"/>
      <c r="E617" s="15" t="s">
        <v>674</v>
      </c>
      <c r="F617" s="15" t="s">
        <v>3234</v>
      </c>
      <c r="G617" s="15"/>
      <c r="H617" s="15" t="s">
        <v>4</v>
      </c>
      <c r="K617" s="120"/>
    </row>
    <row r="618" spans="1:11" ht="15">
      <c r="A618" s="70">
        <v>616</v>
      </c>
      <c r="B618" s="135" t="s">
        <v>4245</v>
      </c>
      <c r="C618" s="136"/>
      <c r="D618" s="15"/>
      <c r="E618" s="15" t="s">
        <v>674</v>
      </c>
      <c r="F618" s="15" t="s">
        <v>3234</v>
      </c>
      <c r="G618" s="15"/>
      <c r="H618" s="15" t="s">
        <v>4</v>
      </c>
      <c r="K618" s="120"/>
    </row>
    <row r="619" spans="1:11" ht="15">
      <c r="A619" s="70">
        <v>617</v>
      </c>
      <c r="B619" s="135" t="s">
        <v>4246</v>
      </c>
      <c r="C619" s="136"/>
      <c r="D619" s="15"/>
      <c r="E619" s="15" t="s">
        <v>674</v>
      </c>
      <c r="F619" s="15" t="s">
        <v>3234</v>
      </c>
      <c r="G619" s="15"/>
      <c r="H619" s="15" t="s">
        <v>4</v>
      </c>
      <c r="K619" s="120"/>
    </row>
    <row r="620" spans="1:11" ht="15">
      <c r="A620" s="70">
        <v>618</v>
      </c>
      <c r="B620" s="135" t="s">
        <v>4247</v>
      </c>
      <c r="C620" s="136"/>
      <c r="D620" s="15"/>
      <c r="E620" s="15" t="s">
        <v>674</v>
      </c>
      <c r="F620" s="15" t="s">
        <v>3234</v>
      </c>
      <c r="G620" s="15"/>
      <c r="H620" s="15" t="s">
        <v>4</v>
      </c>
      <c r="K620" s="120"/>
    </row>
    <row r="621" spans="1:11" ht="15">
      <c r="A621" s="70">
        <v>619</v>
      </c>
      <c r="B621" s="135" t="s">
        <v>4248</v>
      </c>
      <c r="C621" s="136"/>
      <c r="D621" s="15"/>
      <c r="E621" s="15" t="s">
        <v>674</v>
      </c>
      <c r="F621" s="15" t="s">
        <v>3234</v>
      </c>
      <c r="G621" s="15"/>
      <c r="H621" s="15" t="s">
        <v>4</v>
      </c>
      <c r="K621" s="120"/>
    </row>
    <row r="622" spans="1:11" ht="15">
      <c r="A622" s="70">
        <v>620</v>
      </c>
      <c r="B622" s="135" t="s">
        <v>3196</v>
      </c>
      <c r="C622" s="136"/>
      <c r="D622" s="15"/>
      <c r="E622" s="15" t="s">
        <v>674</v>
      </c>
      <c r="F622" s="15" t="s">
        <v>3234</v>
      </c>
      <c r="G622" s="15"/>
      <c r="H622" s="15" t="s">
        <v>4</v>
      </c>
      <c r="K622" s="120"/>
    </row>
    <row r="623" spans="1:11" s="139" customFormat="1" ht="18">
      <c r="A623" s="70"/>
      <c r="B623" s="137" t="s">
        <v>4249</v>
      </c>
      <c r="C623" s="138"/>
      <c r="D623" s="127"/>
      <c r="E623" s="127"/>
      <c r="F623" s="127"/>
      <c r="G623" s="127"/>
      <c r="H623" s="127"/>
      <c r="K623" s="127"/>
    </row>
    <row r="624" spans="1:11" ht="15">
      <c r="A624" s="70">
        <v>622</v>
      </c>
      <c r="B624" s="128" t="s">
        <v>2604</v>
      </c>
      <c r="C624" s="134"/>
      <c r="D624" s="15"/>
      <c r="E624" s="15" t="s">
        <v>674</v>
      </c>
      <c r="F624" s="15"/>
      <c r="G624" s="15"/>
      <c r="H624" s="15" t="s">
        <v>4</v>
      </c>
      <c r="K624" s="120" t="s">
        <v>4250</v>
      </c>
    </row>
    <row r="625" spans="1:11" s="125" customFormat="1" ht="18">
      <c r="A625" s="70"/>
      <c r="B625" s="137" t="s">
        <v>4251</v>
      </c>
      <c r="C625" s="138"/>
      <c r="D625" s="127"/>
      <c r="E625" s="127"/>
      <c r="F625" s="127"/>
      <c r="G625" s="127"/>
      <c r="H625" s="127"/>
      <c r="K625" s="133"/>
    </row>
    <row r="626" spans="1:11" ht="15">
      <c r="A626" s="70">
        <v>624</v>
      </c>
      <c r="B626" s="128" t="s">
        <v>2605</v>
      </c>
      <c r="C626" s="129"/>
      <c r="D626" s="15"/>
      <c r="E626" s="15" t="s">
        <v>674</v>
      </c>
      <c r="F626" s="15"/>
      <c r="G626" s="15"/>
      <c r="H626" s="15" t="s">
        <v>4</v>
      </c>
      <c r="K626" s="120" t="s">
        <v>4252</v>
      </c>
    </row>
    <row r="627" spans="1:11" ht="15">
      <c r="A627" s="70">
        <v>625</v>
      </c>
      <c r="B627" s="128" t="s">
        <v>2606</v>
      </c>
      <c r="C627" s="129"/>
      <c r="D627" s="15"/>
      <c r="E627" s="15" t="s">
        <v>674</v>
      </c>
      <c r="F627" s="15"/>
      <c r="G627" s="15"/>
      <c r="H627" s="15" t="s">
        <v>4</v>
      </c>
      <c r="K627" s="120"/>
    </row>
    <row r="628" spans="1:11" ht="15">
      <c r="A628" s="70">
        <v>626</v>
      </c>
      <c r="B628" s="128" t="s">
        <v>2607</v>
      </c>
      <c r="C628" s="129"/>
      <c r="D628" s="15"/>
      <c r="E628" s="15" t="s">
        <v>674</v>
      </c>
      <c r="F628" s="15"/>
      <c r="G628" s="15"/>
      <c r="H628" s="15" t="s">
        <v>4</v>
      </c>
      <c r="K628" s="120"/>
    </row>
    <row r="629" spans="1:11" ht="15">
      <c r="A629" s="70">
        <v>627</v>
      </c>
      <c r="B629" s="128" t="s">
        <v>2608</v>
      </c>
      <c r="C629" s="129"/>
      <c r="D629" s="15"/>
      <c r="E629" s="15" t="s">
        <v>674</v>
      </c>
      <c r="F629" s="15"/>
      <c r="G629" s="15"/>
      <c r="H629" s="15" t="s">
        <v>4</v>
      </c>
      <c r="K629" s="120"/>
    </row>
    <row r="630" spans="1:11" ht="15">
      <c r="A630" s="70">
        <v>628</v>
      </c>
      <c r="B630" s="128" t="s">
        <v>2609</v>
      </c>
      <c r="C630" s="129"/>
      <c r="D630" s="15"/>
      <c r="E630" s="15" t="s">
        <v>674</v>
      </c>
      <c r="F630" s="15"/>
      <c r="G630" s="15"/>
      <c r="H630" s="15" t="s">
        <v>4</v>
      </c>
      <c r="K630" s="120"/>
    </row>
    <row r="631" spans="1:11" s="139" customFormat="1" ht="18">
      <c r="A631" s="70"/>
      <c r="B631" s="145" t="s">
        <v>4253</v>
      </c>
      <c r="C631" s="132"/>
      <c r="D631" s="127"/>
      <c r="E631" s="127"/>
      <c r="F631" s="127"/>
      <c r="G631" s="127"/>
      <c r="H631" s="127"/>
      <c r="K631" s="127"/>
    </row>
    <row r="632" spans="1:11" ht="15">
      <c r="A632" s="70">
        <v>630</v>
      </c>
      <c r="B632" s="128" t="s">
        <v>2585</v>
      </c>
      <c r="C632" s="134"/>
      <c r="D632" s="15"/>
      <c r="E632" s="15" t="s">
        <v>674</v>
      </c>
      <c r="F632" s="15"/>
      <c r="G632" s="15"/>
      <c r="H632" s="15" t="s">
        <v>4</v>
      </c>
      <c r="K632" s="120"/>
    </row>
    <row r="633" spans="1:11" ht="15">
      <c r="A633" s="70">
        <v>631</v>
      </c>
      <c r="B633" s="128" t="s">
        <v>344</v>
      </c>
      <c r="C633" s="134"/>
      <c r="D633" s="15"/>
      <c r="E633" s="15" t="s">
        <v>674</v>
      </c>
      <c r="F633" s="15"/>
      <c r="G633" s="15"/>
      <c r="H633" s="15" t="s">
        <v>4</v>
      </c>
      <c r="K633" s="120"/>
    </row>
    <row r="634" spans="1:11" ht="15">
      <c r="A634" s="70">
        <v>632</v>
      </c>
      <c r="B634" s="128" t="s">
        <v>2587</v>
      </c>
      <c r="C634" s="134"/>
      <c r="D634" s="15"/>
      <c r="E634" s="15" t="s">
        <v>674</v>
      </c>
      <c r="F634" s="15"/>
      <c r="G634" s="15"/>
      <c r="H634" s="15" t="s">
        <v>4</v>
      </c>
      <c r="K634" s="120"/>
    </row>
    <row r="635" spans="1:11" ht="15">
      <c r="A635" s="70">
        <v>633</v>
      </c>
      <c r="B635" s="128" t="s">
        <v>2586</v>
      </c>
      <c r="C635" s="134"/>
      <c r="D635" s="15"/>
      <c r="E635" s="15" t="s">
        <v>674</v>
      </c>
      <c r="F635" s="15"/>
      <c r="G635" s="15"/>
      <c r="H635" s="15" t="s">
        <v>4</v>
      </c>
      <c r="K635" s="120"/>
    </row>
    <row r="636" spans="1:11" ht="15">
      <c r="A636" s="70">
        <v>634</v>
      </c>
      <c r="B636" s="128" t="s">
        <v>2588</v>
      </c>
      <c r="C636" s="134"/>
      <c r="D636" s="15"/>
      <c r="E636" s="15" t="s">
        <v>674</v>
      </c>
      <c r="F636" s="15"/>
      <c r="G636" s="15"/>
      <c r="H636" s="15" t="s">
        <v>4</v>
      </c>
      <c r="K636" s="120"/>
    </row>
    <row r="637" spans="1:11" ht="15">
      <c r="A637" s="70">
        <v>635</v>
      </c>
      <c r="B637" s="128" t="s">
        <v>2589</v>
      </c>
      <c r="C637" s="134"/>
      <c r="D637" s="15"/>
      <c r="E637" s="15" t="s">
        <v>674</v>
      </c>
      <c r="F637" s="15"/>
      <c r="G637" s="15"/>
      <c r="H637" s="15" t="s">
        <v>4</v>
      </c>
      <c r="K637" s="120"/>
    </row>
    <row r="638" spans="1:11" ht="15">
      <c r="A638" s="70">
        <v>636</v>
      </c>
      <c r="B638" s="128" t="s">
        <v>4254</v>
      </c>
      <c r="C638" s="134"/>
      <c r="D638" s="15"/>
      <c r="E638" s="15" t="s">
        <v>674</v>
      </c>
      <c r="F638" s="15"/>
      <c r="G638" s="15"/>
      <c r="H638" s="15" t="s">
        <v>4</v>
      </c>
      <c r="K638" s="120"/>
    </row>
    <row r="639" spans="1:11" ht="15">
      <c r="A639" s="70">
        <v>637</v>
      </c>
      <c r="B639" s="128" t="s">
        <v>2591</v>
      </c>
      <c r="C639" s="134"/>
      <c r="D639" s="15"/>
      <c r="E639" s="15" t="s">
        <v>674</v>
      </c>
      <c r="F639" s="15"/>
      <c r="G639" s="15"/>
      <c r="H639" s="15" t="s">
        <v>4</v>
      </c>
      <c r="K639" s="120"/>
    </row>
    <row r="640" spans="1:11" ht="15">
      <c r="A640" s="70">
        <v>638</v>
      </c>
      <c r="B640" s="128" t="s">
        <v>2592</v>
      </c>
      <c r="C640" s="134"/>
      <c r="D640" s="15"/>
      <c r="E640" s="15" t="s">
        <v>674</v>
      </c>
      <c r="F640" s="15"/>
      <c r="G640" s="15"/>
      <c r="H640" s="15" t="s">
        <v>4</v>
      </c>
      <c r="K640" s="120"/>
    </row>
    <row r="641" spans="1:11" ht="15">
      <c r="A641" s="70">
        <v>639</v>
      </c>
      <c r="B641" s="128" t="s">
        <v>2598</v>
      </c>
      <c r="C641" s="134"/>
      <c r="D641" s="15"/>
      <c r="E641" s="15" t="s">
        <v>674</v>
      </c>
      <c r="F641" s="15"/>
      <c r="G641" s="15"/>
      <c r="H641" s="15" t="s">
        <v>4</v>
      </c>
      <c r="K641" s="120"/>
    </row>
    <row r="642" spans="1:11" ht="15">
      <c r="A642" s="70">
        <v>640</v>
      </c>
      <c r="B642" s="128" t="s">
        <v>4255</v>
      </c>
      <c r="C642" s="134"/>
      <c r="D642" s="15"/>
      <c r="E642" s="15" t="s">
        <v>674</v>
      </c>
      <c r="F642" s="15"/>
      <c r="G642" s="15"/>
      <c r="H642" s="15" t="s">
        <v>4</v>
      </c>
      <c r="K642" s="120"/>
    </row>
    <row r="643" spans="1:11" ht="15">
      <c r="A643" s="70">
        <v>641</v>
      </c>
      <c r="B643" s="128" t="s">
        <v>3198</v>
      </c>
      <c r="C643" s="134"/>
      <c r="D643" s="15"/>
      <c r="E643" s="15" t="s">
        <v>674</v>
      </c>
      <c r="F643" s="15"/>
      <c r="G643" s="15"/>
      <c r="H643" s="15" t="s">
        <v>4</v>
      </c>
      <c r="K643" s="120"/>
    </row>
    <row r="644" spans="1:11" s="139" customFormat="1" ht="18">
      <c r="A644" s="70"/>
      <c r="B644" s="145" t="s">
        <v>4256</v>
      </c>
      <c r="C644" s="132"/>
      <c r="D644" s="127"/>
      <c r="E644" s="127"/>
      <c r="F644" s="127"/>
      <c r="G644" s="127"/>
      <c r="H644" s="127"/>
      <c r="K644" s="127"/>
    </row>
    <row r="645" spans="1:11" ht="15">
      <c r="A645" s="70">
        <v>643</v>
      </c>
      <c r="B645" s="146" t="s">
        <v>2595</v>
      </c>
      <c r="C645" s="147"/>
      <c r="D645" s="15"/>
      <c r="E645" s="15" t="s">
        <v>674</v>
      </c>
      <c r="F645" s="15"/>
      <c r="G645" s="15"/>
      <c r="H645" s="15" t="s">
        <v>4</v>
      </c>
      <c r="K645" s="120"/>
    </row>
    <row r="646" spans="1:11" ht="15">
      <c r="A646" s="70">
        <v>644</v>
      </c>
      <c r="B646" s="146" t="s">
        <v>2593</v>
      </c>
      <c r="C646" s="147"/>
      <c r="D646" s="15"/>
      <c r="E646" s="15" t="s">
        <v>674</v>
      </c>
      <c r="F646" s="15"/>
      <c r="G646" s="15"/>
      <c r="H646" s="15" t="s">
        <v>4</v>
      </c>
      <c r="K646" s="120"/>
    </row>
    <row r="647" spans="1:11" ht="15">
      <c r="A647" s="70">
        <v>645</v>
      </c>
      <c r="B647" s="146" t="s">
        <v>2594</v>
      </c>
      <c r="C647" s="147"/>
      <c r="D647" s="15"/>
      <c r="E647" s="15" t="s">
        <v>674</v>
      </c>
      <c r="F647" s="15"/>
      <c r="G647" s="15"/>
      <c r="H647" s="15" t="s">
        <v>4</v>
      </c>
      <c r="K647" s="120"/>
    </row>
    <row r="648" spans="1:11" ht="15">
      <c r="A648" s="70">
        <v>646</v>
      </c>
      <c r="B648" s="146" t="s">
        <v>2596</v>
      </c>
      <c r="C648" s="147"/>
      <c r="D648" s="15"/>
      <c r="E648" s="15" t="s">
        <v>674</v>
      </c>
      <c r="F648" s="15"/>
      <c r="G648" s="15"/>
      <c r="H648" s="15" t="s">
        <v>4</v>
      </c>
      <c r="K648" s="120"/>
    </row>
    <row r="649" spans="1:11" ht="15">
      <c r="A649" s="70">
        <v>647</v>
      </c>
      <c r="B649" s="146" t="s">
        <v>2597</v>
      </c>
      <c r="C649" s="147"/>
      <c r="D649" s="15"/>
      <c r="E649" s="15" t="s">
        <v>674</v>
      </c>
      <c r="F649" s="15"/>
      <c r="G649" s="15"/>
      <c r="H649" s="15" t="s">
        <v>4</v>
      </c>
      <c r="K649" s="120"/>
    </row>
    <row r="650" spans="1:11" s="139" customFormat="1" ht="18">
      <c r="A650" s="70"/>
      <c r="B650" s="148" t="s">
        <v>4257</v>
      </c>
      <c r="C650" s="149"/>
      <c r="D650" s="127"/>
      <c r="E650" s="127"/>
      <c r="F650" s="127"/>
      <c r="G650" s="127"/>
      <c r="H650" s="127"/>
      <c r="K650" s="127"/>
    </row>
    <row r="651" spans="1:11" ht="15">
      <c r="A651" s="70">
        <v>649</v>
      </c>
      <c r="B651" s="150" t="s">
        <v>2610</v>
      </c>
      <c r="C651" s="151"/>
      <c r="D651" s="15" t="s">
        <v>3233</v>
      </c>
      <c r="E651" s="15"/>
      <c r="F651" s="15"/>
      <c r="G651" s="15"/>
      <c r="H651" s="15" t="s">
        <v>4</v>
      </c>
      <c r="K651" s="120" t="s">
        <v>4258</v>
      </c>
    </row>
    <row r="652" spans="1:11" ht="15">
      <c r="A652" s="70">
        <v>650</v>
      </c>
      <c r="B652" s="150" t="s">
        <v>4259</v>
      </c>
      <c r="C652" s="151"/>
      <c r="D652" s="15"/>
      <c r="E652" s="15" t="s">
        <v>674</v>
      </c>
      <c r="F652" s="15"/>
      <c r="G652" s="15"/>
      <c r="H652" s="15" t="s">
        <v>4</v>
      </c>
      <c r="K652" s="120" t="s">
        <v>4260</v>
      </c>
    </row>
    <row r="653" spans="1:11" ht="15">
      <c r="A653" s="70">
        <v>651</v>
      </c>
      <c r="B653" s="150" t="s">
        <v>2613</v>
      </c>
      <c r="C653" s="151"/>
      <c r="D653" s="15"/>
      <c r="E653" s="15"/>
      <c r="F653" s="15"/>
      <c r="G653" s="15"/>
      <c r="H653" s="15" t="s">
        <v>179</v>
      </c>
      <c r="K653" s="120"/>
    </row>
    <row r="654" spans="1:11" ht="15">
      <c r="A654" s="70">
        <v>652</v>
      </c>
      <c r="B654" s="144" t="s">
        <v>3206</v>
      </c>
      <c r="D654" s="120" t="s">
        <v>3233</v>
      </c>
      <c r="E654" s="15"/>
      <c r="H654" s="15" t="s">
        <v>4</v>
      </c>
      <c r="K654" s="120" t="s">
        <v>4261</v>
      </c>
    </row>
    <row r="655" spans="1:11" ht="15">
      <c r="A655" s="70">
        <v>653</v>
      </c>
      <c r="B655" s="144" t="s">
        <v>3207</v>
      </c>
      <c r="D655" s="120" t="s">
        <v>3233</v>
      </c>
      <c r="E655" s="15"/>
      <c r="H655" s="15" t="s">
        <v>4</v>
      </c>
      <c r="K655" s="120" t="s">
        <v>4262</v>
      </c>
    </row>
    <row r="656" spans="1:11" ht="15">
      <c r="A656" s="70">
        <v>654</v>
      </c>
      <c r="B656" s="144" t="s">
        <v>4263</v>
      </c>
      <c r="D656" s="120" t="s">
        <v>3233</v>
      </c>
      <c r="E656" s="15"/>
      <c r="H656" s="15" t="s">
        <v>4</v>
      </c>
      <c r="K656" s="120" t="s">
        <v>4264</v>
      </c>
    </row>
    <row r="657" spans="1:11" ht="15">
      <c r="A657" s="70">
        <v>655</v>
      </c>
      <c r="B657" s="144" t="s">
        <v>3209</v>
      </c>
      <c r="E657" s="15" t="s">
        <v>674</v>
      </c>
      <c r="H657" s="15" t="s">
        <v>4</v>
      </c>
      <c r="K657" s="120" t="s">
        <v>4265</v>
      </c>
    </row>
    <row r="658" spans="1:11" ht="15">
      <c r="A658" s="70">
        <v>656</v>
      </c>
      <c r="B658" s="144" t="s">
        <v>3210</v>
      </c>
      <c r="D658" s="120" t="s">
        <v>3233</v>
      </c>
      <c r="E658" s="15"/>
      <c r="H658" s="15" t="s">
        <v>4</v>
      </c>
      <c r="K658" s="120" t="s">
        <v>4266</v>
      </c>
    </row>
    <row r="659" spans="1:11" ht="15">
      <c r="A659" s="70">
        <v>657</v>
      </c>
      <c r="B659" s="144" t="s">
        <v>4267</v>
      </c>
      <c r="D659" s="120" t="s">
        <v>3233</v>
      </c>
      <c r="E659" s="15"/>
      <c r="H659" s="15" t="s">
        <v>4</v>
      </c>
      <c r="K659" s="120" t="s">
        <v>4268</v>
      </c>
    </row>
    <row r="660" spans="1:11" ht="15">
      <c r="A660" s="70">
        <v>658</v>
      </c>
      <c r="B660" s="144" t="s">
        <v>3229</v>
      </c>
      <c r="D660" s="120" t="s">
        <v>3233</v>
      </c>
      <c r="E660" s="15"/>
      <c r="H660" s="15" t="s">
        <v>4</v>
      </c>
      <c r="K660" s="120" t="s">
        <v>4269</v>
      </c>
    </row>
    <row r="661" ht="15">
      <c r="B661" s="120"/>
    </row>
  </sheetData>
  <sheetProtection/>
  <mergeCells count="1">
    <mergeCell ref="B2:J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396"/>
  <sheetViews>
    <sheetView tabSelected="1" zoomScalePageLayoutView="0" workbookViewId="0" topLeftCell="A1">
      <selection activeCell="C39" sqref="C39"/>
    </sheetView>
  </sheetViews>
  <sheetFormatPr defaultColWidth="8.88671875" defaultRowHeight="15"/>
  <cols>
    <col min="1" max="1" width="8.88671875" style="87" customWidth="1"/>
    <col min="2" max="3" width="67.88671875" style="80" bestFit="1" customWidth="1"/>
    <col min="4" max="7" width="8.88671875" style="87" customWidth="1"/>
    <col min="8" max="8" width="20.77734375" style="89" customWidth="1"/>
    <col min="9" max="9" width="67.4453125" style="80" bestFit="1" customWidth="1"/>
    <col min="10" max="16384" width="8.88671875" style="80" customWidth="1"/>
  </cols>
  <sheetData>
    <row r="1" spans="1:9" ht="15">
      <c r="A1" s="77" t="s">
        <v>3230</v>
      </c>
      <c r="B1" s="78" t="s">
        <v>3231</v>
      </c>
      <c r="C1" s="79" t="s">
        <v>3232</v>
      </c>
      <c r="D1" s="77" t="s">
        <v>3233</v>
      </c>
      <c r="E1" s="77" t="s">
        <v>674</v>
      </c>
      <c r="F1" s="77" t="s">
        <v>3234</v>
      </c>
      <c r="G1" s="77" t="s">
        <v>179</v>
      </c>
      <c r="H1" s="155" t="s">
        <v>3235</v>
      </c>
      <c r="I1" s="156"/>
    </row>
    <row r="2" spans="1:9" ht="15">
      <c r="A2" s="77">
        <v>1001</v>
      </c>
      <c r="B2" s="80" t="s">
        <v>3236</v>
      </c>
      <c r="C2" s="80" t="s">
        <v>3236</v>
      </c>
      <c r="D2" s="77"/>
      <c r="E2" s="77"/>
      <c r="F2" s="77" t="s">
        <v>138</v>
      </c>
      <c r="G2" s="77"/>
      <c r="H2" s="81" t="s">
        <v>3237</v>
      </c>
      <c r="I2" s="82" t="s">
        <v>3236</v>
      </c>
    </row>
    <row r="3" spans="1:9" ht="15">
      <c r="A3" s="77">
        <v>1002</v>
      </c>
      <c r="B3" s="80" t="s">
        <v>3238</v>
      </c>
      <c r="C3" s="80" t="s">
        <v>3238</v>
      </c>
      <c r="D3" s="77"/>
      <c r="E3" s="77"/>
      <c r="F3" s="77" t="s">
        <v>138</v>
      </c>
      <c r="G3" s="77"/>
      <c r="H3" s="81" t="s">
        <v>3237</v>
      </c>
      <c r="I3" s="82" t="s">
        <v>3238</v>
      </c>
    </row>
    <row r="4" spans="1:9" ht="15">
      <c r="A4" s="77">
        <v>1003</v>
      </c>
      <c r="B4" s="80" t="s">
        <v>3239</v>
      </c>
      <c r="C4" s="80" t="s">
        <v>3239</v>
      </c>
      <c r="D4" s="77"/>
      <c r="E4" s="77"/>
      <c r="F4" s="77" t="s">
        <v>138</v>
      </c>
      <c r="G4" s="77"/>
      <c r="H4" s="81" t="s">
        <v>3237</v>
      </c>
      <c r="I4" s="82" t="s">
        <v>3239</v>
      </c>
    </row>
    <row r="5" spans="1:9" ht="15">
      <c r="A5" s="77">
        <v>1004</v>
      </c>
      <c r="B5" s="80" t="s">
        <v>3240</v>
      </c>
      <c r="C5" s="80" t="s">
        <v>3240</v>
      </c>
      <c r="D5" s="77"/>
      <c r="E5" s="77"/>
      <c r="F5" s="77" t="s">
        <v>138</v>
      </c>
      <c r="G5" s="77"/>
      <c r="H5" s="81" t="s">
        <v>3237</v>
      </c>
      <c r="I5" s="82" t="s">
        <v>3240</v>
      </c>
    </row>
    <row r="6" spans="1:9" ht="15">
      <c r="A6" s="77">
        <v>1005</v>
      </c>
      <c r="B6" s="80" t="s">
        <v>3241</v>
      </c>
      <c r="C6" s="80" t="s">
        <v>3241</v>
      </c>
      <c r="D6" s="77"/>
      <c r="E6" s="77"/>
      <c r="F6" s="77" t="s">
        <v>138</v>
      </c>
      <c r="G6" s="77"/>
      <c r="H6" s="81" t="s">
        <v>3237</v>
      </c>
      <c r="I6" s="82" t="s">
        <v>3241</v>
      </c>
    </row>
    <row r="7" spans="1:9" ht="15">
      <c r="A7" s="77">
        <v>1006</v>
      </c>
      <c r="B7" s="80" t="s">
        <v>3242</v>
      </c>
      <c r="C7" s="80" t="s">
        <v>3242</v>
      </c>
      <c r="D7" s="77"/>
      <c r="E7" s="77"/>
      <c r="F7" s="77" t="s">
        <v>138</v>
      </c>
      <c r="G7" s="77"/>
      <c r="H7" s="81" t="s">
        <v>3237</v>
      </c>
      <c r="I7" s="82" t="s">
        <v>3242</v>
      </c>
    </row>
    <row r="8" spans="1:9" ht="15">
      <c r="A8" s="77">
        <v>1007</v>
      </c>
      <c r="B8" s="80" t="s">
        <v>3243</v>
      </c>
      <c r="C8" s="80" t="s">
        <v>3243</v>
      </c>
      <c r="D8" s="77"/>
      <c r="E8" s="77"/>
      <c r="F8" s="77" t="s">
        <v>138</v>
      </c>
      <c r="G8" s="77"/>
      <c r="H8" s="81" t="s">
        <v>3237</v>
      </c>
      <c r="I8" s="82" t="s">
        <v>3243</v>
      </c>
    </row>
    <row r="9" spans="1:9" ht="15">
      <c r="A9" s="77">
        <v>1008</v>
      </c>
      <c r="B9" s="80" t="s">
        <v>3244</v>
      </c>
      <c r="C9" s="80" t="s">
        <v>3244</v>
      </c>
      <c r="D9" s="77"/>
      <c r="E9" s="77"/>
      <c r="F9" s="77" t="s">
        <v>138</v>
      </c>
      <c r="G9" s="77"/>
      <c r="H9" s="81" t="s">
        <v>3237</v>
      </c>
      <c r="I9" s="82" t="s">
        <v>3244</v>
      </c>
    </row>
    <row r="10" spans="1:9" ht="15">
      <c r="A10" s="77">
        <v>1009</v>
      </c>
      <c r="B10" s="80" t="s">
        <v>3245</v>
      </c>
      <c r="C10" s="80" t="s">
        <v>3245</v>
      </c>
      <c r="D10" s="77"/>
      <c r="E10" s="77"/>
      <c r="F10" s="77" t="s">
        <v>138</v>
      </c>
      <c r="G10" s="77"/>
      <c r="H10" s="81" t="s">
        <v>3237</v>
      </c>
      <c r="I10" s="82" t="s">
        <v>3245</v>
      </c>
    </row>
    <row r="11" spans="1:9" ht="15">
      <c r="A11" s="77">
        <v>1010</v>
      </c>
      <c r="B11" s="80" t="s">
        <v>3246</v>
      </c>
      <c r="C11" s="80" t="s">
        <v>3246</v>
      </c>
      <c r="D11" s="77"/>
      <c r="E11" s="77"/>
      <c r="F11" s="77" t="s">
        <v>138</v>
      </c>
      <c r="G11" s="77"/>
      <c r="H11" s="81" t="s">
        <v>3237</v>
      </c>
      <c r="I11" s="82" t="s">
        <v>3246</v>
      </c>
    </row>
    <row r="12" spans="1:9" ht="15">
      <c r="A12" s="77">
        <v>1011</v>
      </c>
      <c r="B12" s="80" t="s">
        <v>3247</v>
      </c>
      <c r="C12" s="80" t="s">
        <v>3247</v>
      </c>
      <c r="D12" s="77"/>
      <c r="E12" s="77"/>
      <c r="F12" s="77" t="s">
        <v>138</v>
      </c>
      <c r="G12" s="77"/>
      <c r="H12" s="81" t="s">
        <v>3237</v>
      </c>
      <c r="I12" s="82" t="s">
        <v>3247</v>
      </c>
    </row>
    <row r="13" spans="1:9" ht="15">
      <c r="A13" s="77">
        <v>1012</v>
      </c>
      <c r="B13" s="80" t="s">
        <v>3248</v>
      </c>
      <c r="C13" s="80" t="s">
        <v>3248</v>
      </c>
      <c r="D13" s="77"/>
      <c r="E13" s="77"/>
      <c r="F13" s="77" t="s">
        <v>138</v>
      </c>
      <c r="G13" s="77"/>
      <c r="H13" s="81" t="s">
        <v>3237</v>
      </c>
      <c r="I13" s="82" t="s">
        <v>3248</v>
      </c>
    </row>
    <row r="14" spans="1:9" ht="15">
      <c r="A14" s="77">
        <v>1013</v>
      </c>
      <c r="B14" s="80" t="s">
        <v>3249</v>
      </c>
      <c r="C14" s="80" t="s">
        <v>3249</v>
      </c>
      <c r="D14" s="77"/>
      <c r="E14" s="77"/>
      <c r="F14" s="77" t="s">
        <v>138</v>
      </c>
      <c r="G14" s="77"/>
      <c r="H14" s="81" t="s">
        <v>3237</v>
      </c>
      <c r="I14" s="82" t="s">
        <v>3249</v>
      </c>
    </row>
    <row r="15" spans="1:9" ht="15">
      <c r="A15" s="77">
        <v>1014</v>
      </c>
      <c r="B15" s="80" t="s">
        <v>3250</v>
      </c>
      <c r="C15" s="80" t="s">
        <v>3250</v>
      </c>
      <c r="D15" s="77"/>
      <c r="E15" s="77"/>
      <c r="F15" s="77" t="s">
        <v>138</v>
      </c>
      <c r="G15" s="77"/>
      <c r="H15" s="81" t="s">
        <v>3237</v>
      </c>
      <c r="I15" s="82" t="s">
        <v>3250</v>
      </c>
    </row>
    <row r="16" spans="1:9" ht="15">
      <c r="A16" s="77">
        <v>1015</v>
      </c>
      <c r="B16" s="80" t="s">
        <v>3251</v>
      </c>
      <c r="C16" s="80" t="s">
        <v>3251</v>
      </c>
      <c r="D16" s="77"/>
      <c r="E16" s="77"/>
      <c r="F16" s="77" t="s">
        <v>138</v>
      </c>
      <c r="G16" s="77"/>
      <c r="H16" s="81" t="s">
        <v>3237</v>
      </c>
      <c r="I16" s="82" t="s">
        <v>3251</v>
      </c>
    </row>
    <row r="17" spans="1:9" ht="15">
      <c r="A17" s="77">
        <v>1016</v>
      </c>
      <c r="B17" s="80" t="s">
        <v>3252</v>
      </c>
      <c r="C17" s="80" t="s">
        <v>3252</v>
      </c>
      <c r="D17" s="77"/>
      <c r="E17" s="77"/>
      <c r="F17" s="77" t="s">
        <v>138</v>
      </c>
      <c r="G17" s="77"/>
      <c r="H17" s="81" t="s">
        <v>3237</v>
      </c>
      <c r="I17" s="82" t="s">
        <v>3252</v>
      </c>
    </row>
    <row r="18" spans="1:9" ht="15">
      <c r="A18" s="77">
        <v>1017</v>
      </c>
      <c r="B18" s="80" t="s">
        <v>3253</v>
      </c>
      <c r="C18" s="80" t="s">
        <v>3253</v>
      </c>
      <c r="D18" s="77"/>
      <c r="E18" s="77"/>
      <c r="F18" s="77" t="s">
        <v>138</v>
      </c>
      <c r="G18" s="77"/>
      <c r="H18" s="81" t="s">
        <v>3237</v>
      </c>
      <c r="I18" s="82" t="s">
        <v>3253</v>
      </c>
    </row>
    <row r="19" spans="1:9" ht="15">
      <c r="A19" s="77">
        <v>1018</v>
      </c>
      <c r="B19" s="80" t="s">
        <v>3254</v>
      </c>
      <c r="C19" s="80" t="s">
        <v>3254</v>
      </c>
      <c r="D19" s="77"/>
      <c r="E19" s="77"/>
      <c r="F19" s="77" t="s">
        <v>138</v>
      </c>
      <c r="G19" s="77"/>
      <c r="H19" s="81" t="s">
        <v>3237</v>
      </c>
      <c r="I19" s="82" t="s">
        <v>3254</v>
      </c>
    </row>
    <row r="20" spans="1:9" ht="15">
      <c r="A20" s="77">
        <v>1019</v>
      </c>
      <c r="B20" s="80" t="s">
        <v>3255</v>
      </c>
      <c r="C20" s="80" t="s">
        <v>3255</v>
      </c>
      <c r="D20" s="77"/>
      <c r="E20" s="77"/>
      <c r="F20" s="77" t="s">
        <v>138</v>
      </c>
      <c r="G20" s="77"/>
      <c r="H20" s="81" t="s">
        <v>3237</v>
      </c>
      <c r="I20" s="82" t="s">
        <v>3255</v>
      </c>
    </row>
    <row r="21" spans="1:9" ht="15">
      <c r="A21" s="77">
        <v>1020</v>
      </c>
      <c r="B21" s="80" t="s">
        <v>3256</v>
      </c>
      <c r="C21" s="80" t="s">
        <v>3256</v>
      </c>
      <c r="D21" s="77"/>
      <c r="E21" s="77"/>
      <c r="F21" s="77" t="s">
        <v>138</v>
      </c>
      <c r="G21" s="77"/>
      <c r="H21" s="81" t="s">
        <v>3237</v>
      </c>
      <c r="I21" s="82" t="s">
        <v>3256</v>
      </c>
    </row>
    <row r="22" spans="1:9" ht="15">
      <c r="A22" s="77">
        <v>1021</v>
      </c>
      <c r="B22" s="80" t="s">
        <v>3257</v>
      </c>
      <c r="C22" s="80" t="s">
        <v>3257</v>
      </c>
      <c r="D22" s="77"/>
      <c r="E22" s="77"/>
      <c r="F22" s="77" t="s">
        <v>138</v>
      </c>
      <c r="G22" s="77"/>
      <c r="H22" s="81" t="s">
        <v>3237</v>
      </c>
      <c r="I22" s="82" t="s">
        <v>3257</v>
      </c>
    </row>
    <row r="23" spans="1:9" ht="15">
      <c r="A23" s="77">
        <v>1022</v>
      </c>
      <c r="B23" s="80" t="s">
        <v>3258</v>
      </c>
      <c r="C23" s="80" t="s">
        <v>3258</v>
      </c>
      <c r="D23" s="77"/>
      <c r="E23" s="77"/>
      <c r="F23" s="77" t="s">
        <v>138</v>
      </c>
      <c r="G23" s="77"/>
      <c r="H23" s="81" t="s">
        <v>3237</v>
      </c>
      <c r="I23" s="82" t="s">
        <v>3258</v>
      </c>
    </row>
    <row r="24" spans="1:9" ht="15">
      <c r="A24" s="77">
        <v>1023</v>
      </c>
      <c r="B24" s="80" t="s">
        <v>3259</v>
      </c>
      <c r="C24" s="80" t="s">
        <v>3259</v>
      </c>
      <c r="D24" s="77"/>
      <c r="E24" s="77"/>
      <c r="F24" s="77" t="s">
        <v>138</v>
      </c>
      <c r="G24" s="77"/>
      <c r="H24" s="81" t="s">
        <v>3237</v>
      </c>
      <c r="I24" s="82" t="s">
        <v>3259</v>
      </c>
    </row>
    <row r="25" spans="1:9" ht="15">
      <c r="A25" s="77">
        <v>1024</v>
      </c>
      <c r="B25" s="80" t="s">
        <v>3260</v>
      </c>
      <c r="C25" s="80" t="s">
        <v>3260</v>
      </c>
      <c r="D25" s="77"/>
      <c r="E25" s="77"/>
      <c r="F25" s="77" t="s">
        <v>138</v>
      </c>
      <c r="G25" s="77"/>
      <c r="H25" s="81" t="s">
        <v>3237</v>
      </c>
      <c r="I25" s="82" t="s">
        <v>3260</v>
      </c>
    </row>
    <row r="26" spans="1:9" ht="15">
      <c r="A26" s="77">
        <v>1025</v>
      </c>
      <c r="B26" s="80" t="s">
        <v>3261</v>
      </c>
      <c r="C26" s="80" t="s">
        <v>3261</v>
      </c>
      <c r="D26" s="77"/>
      <c r="E26" s="77"/>
      <c r="F26" s="77" t="s">
        <v>138</v>
      </c>
      <c r="G26" s="77"/>
      <c r="H26" s="81" t="s">
        <v>3237</v>
      </c>
      <c r="I26" s="82" t="s">
        <v>3261</v>
      </c>
    </row>
    <row r="27" spans="1:9" ht="15">
      <c r="A27" s="77">
        <v>1026</v>
      </c>
      <c r="B27" s="80" t="s">
        <v>3262</v>
      </c>
      <c r="C27" s="80" t="s">
        <v>3262</v>
      </c>
      <c r="D27" s="77"/>
      <c r="E27" s="77"/>
      <c r="F27" s="77" t="s">
        <v>138</v>
      </c>
      <c r="G27" s="77"/>
      <c r="H27" s="81" t="s">
        <v>3237</v>
      </c>
      <c r="I27" s="82" t="s">
        <v>3262</v>
      </c>
    </row>
    <row r="28" spans="1:9" ht="15">
      <c r="A28" s="77">
        <v>1027</v>
      </c>
      <c r="B28" s="80" t="s">
        <v>3263</v>
      </c>
      <c r="C28" s="80" t="s">
        <v>3263</v>
      </c>
      <c r="D28" s="77"/>
      <c r="E28" s="77"/>
      <c r="F28" s="77" t="s">
        <v>138</v>
      </c>
      <c r="G28" s="77"/>
      <c r="H28" s="81" t="s">
        <v>3237</v>
      </c>
      <c r="I28" s="82" t="s">
        <v>3263</v>
      </c>
    </row>
    <row r="29" spans="1:9" ht="15">
      <c r="A29" s="77">
        <v>1028</v>
      </c>
      <c r="B29" s="80" t="s">
        <v>3264</v>
      </c>
      <c r="C29" s="80" t="s">
        <v>3264</v>
      </c>
      <c r="D29" s="77"/>
      <c r="E29" s="77"/>
      <c r="F29" s="77" t="s">
        <v>138</v>
      </c>
      <c r="G29" s="77"/>
      <c r="H29" s="81" t="s">
        <v>3237</v>
      </c>
      <c r="I29" s="82" t="s">
        <v>3264</v>
      </c>
    </row>
    <row r="30" spans="1:9" ht="15">
      <c r="A30" s="77">
        <v>1029</v>
      </c>
      <c r="B30" s="80" t="s">
        <v>3265</v>
      </c>
      <c r="C30" s="80" t="s">
        <v>3265</v>
      </c>
      <c r="D30" s="77"/>
      <c r="E30" s="77"/>
      <c r="F30" s="77" t="s">
        <v>138</v>
      </c>
      <c r="G30" s="77"/>
      <c r="H30" s="81" t="s">
        <v>3237</v>
      </c>
      <c r="I30" s="82" t="s">
        <v>3265</v>
      </c>
    </row>
    <row r="31" spans="1:9" ht="15">
      <c r="A31" s="77">
        <v>1030</v>
      </c>
      <c r="B31" s="80" t="s">
        <v>3266</v>
      </c>
      <c r="C31" s="80" t="s">
        <v>3266</v>
      </c>
      <c r="D31" s="77"/>
      <c r="E31" s="77"/>
      <c r="F31" s="77" t="s">
        <v>138</v>
      </c>
      <c r="G31" s="77"/>
      <c r="H31" s="81" t="s">
        <v>3237</v>
      </c>
      <c r="I31" s="82" t="s">
        <v>3266</v>
      </c>
    </row>
    <row r="32" spans="1:9" ht="15">
      <c r="A32" s="77">
        <v>1031</v>
      </c>
      <c r="B32" s="80" t="s">
        <v>3267</v>
      </c>
      <c r="C32" s="80" t="s">
        <v>3267</v>
      </c>
      <c r="D32" s="77"/>
      <c r="E32" s="77"/>
      <c r="F32" s="77" t="s">
        <v>138</v>
      </c>
      <c r="G32" s="77"/>
      <c r="H32" s="81" t="s">
        <v>3237</v>
      </c>
      <c r="I32" s="82" t="s">
        <v>3267</v>
      </c>
    </row>
    <row r="33" spans="1:9" ht="15">
      <c r="A33" s="77">
        <v>1032</v>
      </c>
      <c r="B33" s="80" t="s">
        <v>3268</v>
      </c>
      <c r="C33" s="80" t="s">
        <v>3268</v>
      </c>
      <c r="D33" s="77"/>
      <c r="E33" s="77"/>
      <c r="F33" s="77" t="s">
        <v>138</v>
      </c>
      <c r="G33" s="77"/>
      <c r="H33" s="81" t="s">
        <v>3237</v>
      </c>
      <c r="I33" s="82" t="s">
        <v>3268</v>
      </c>
    </row>
    <row r="34" spans="1:9" ht="15">
      <c r="A34" s="77">
        <v>1033</v>
      </c>
      <c r="B34" s="80" t="s">
        <v>3269</v>
      </c>
      <c r="C34" s="80" t="s">
        <v>3269</v>
      </c>
      <c r="D34" s="77"/>
      <c r="E34" s="77"/>
      <c r="F34" s="77" t="s">
        <v>138</v>
      </c>
      <c r="G34" s="77"/>
      <c r="H34" s="81" t="s">
        <v>3237</v>
      </c>
      <c r="I34" s="82" t="s">
        <v>3269</v>
      </c>
    </row>
    <row r="35" spans="1:9" ht="15">
      <c r="A35" s="77">
        <v>1034</v>
      </c>
      <c r="B35" s="80" t="s">
        <v>3270</v>
      </c>
      <c r="C35" s="80" t="s">
        <v>3270</v>
      </c>
      <c r="D35" s="77"/>
      <c r="E35" s="77"/>
      <c r="F35" s="77" t="s">
        <v>138</v>
      </c>
      <c r="G35" s="77"/>
      <c r="H35" s="81" t="s">
        <v>3237</v>
      </c>
      <c r="I35" s="82" t="s">
        <v>3270</v>
      </c>
    </row>
    <row r="36" spans="1:9" ht="15">
      <c r="A36" s="77">
        <v>1035</v>
      </c>
      <c r="B36" s="80" t="s">
        <v>3271</v>
      </c>
      <c r="C36" s="80" t="s">
        <v>3271</v>
      </c>
      <c r="D36" s="77"/>
      <c r="E36" s="77"/>
      <c r="F36" s="77" t="s">
        <v>138</v>
      </c>
      <c r="G36" s="77"/>
      <c r="H36" s="81" t="s">
        <v>3237</v>
      </c>
      <c r="I36" s="82" t="s">
        <v>3271</v>
      </c>
    </row>
    <row r="37" spans="1:9" ht="15">
      <c r="A37" s="77">
        <v>1036</v>
      </c>
      <c r="B37" s="80" t="s">
        <v>3272</v>
      </c>
      <c r="C37" s="80" t="s">
        <v>3272</v>
      </c>
      <c r="D37" s="77"/>
      <c r="E37" s="77"/>
      <c r="F37" s="77" t="s">
        <v>138</v>
      </c>
      <c r="G37" s="77"/>
      <c r="H37" s="81" t="s">
        <v>3237</v>
      </c>
      <c r="I37" s="82" t="s">
        <v>3272</v>
      </c>
    </row>
    <row r="38" spans="1:9" ht="15">
      <c r="A38" s="77">
        <v>1037</v>
      </c>
      <c r="B38" s="80" t="s">
        <v>3273</v>
      </c>
      <c r="C38" s="80" t="s">
        <v>3273</v>
      </c>
      <c r="D38" s="77"/>
      <c r="E38" s="77"/>
      <c r="F38" s="77" t="s">
        <v>138</v>
      </c>
      <c r="G38" s="77"/>
      <c r="H38" s="81" t="s">
        <v>3237</v>
      </c>
      <c r="I38" s="82" t="s">
        <v>3273</v>
      </c>
    </row>
    <row r="39" spans="1:9" ht="15">
      <c r="A39" s="77">
        <v>1038</v>
      </c>
      <c r="B39" s="80" t="s">
        <v>3274</v>
      </c>
      <c r="C39" s="80" t="s">
        <v>3274</v>
      </c>
      <c r="D39" s="77"/>
      <c r="E39" s="77"/>
      <c r="F39" s="77" t="s">
        <v>138</v>
      </c>
      <c r="G39" s="77"/>
      <c r="H39" s="81" t="s">
        <v>3237</v>
      </c>
      <c r="I39" s="82" t="s">
        <v>3274</v>
      </c>
    </row>
    <row r="40" spans="1:9" ht="15">
      <c r="A40" s="77">
        <v>1039</v>
      </c>
      <c r="B40" s="80" t="s">
        <v>3275</v>
      </c>
      <c r="C40" s="80" t="s">
        <v>3275</v>
      </c>
      <c r="D40" s="77"/>
      <c r="E40" s="77"/>
      <c r="F40" s="77" t="s">
        <v>138</v>
      </c>
      <c r="G40" s="77"/>
      <c r="H40" s="81" t="s">
        <v>3237</v>
      </c>
      <c r="I40" s="82" t="s">
        <v>3275</v>
      </c>
    </row>
    <row r="41" spans="1:9" ht="15">
      <c r="A41" s="77">
        <v>1040</v>
      </c>
      <c r="B41" s="80" t="s">
        <v>3276</v>
      </c>
      <c r="C41" s="80" t="s">
        <v>3276</v>
      </c>
      <c r="D41" s="77"/>
      <c r="E41" s="77"/>
      <c r="F41" s="77" t="s">
        <v>138</v>
      </c>
      <c r="G41" s="77"/>
      <c r="H41" s="81" t="s">
        <v>3237</v>
      </c>
      <c r="I41" s="82" t="s">
        <v>3276</v>
      </c>
    </row>
    <row r="42" spans="1:9" ht="15">
      <c r="A42" s="77">
        <v>1041</v>
      </c>
      <c r="B42" s="80" t="s">
        <v>3277</v>
      </c>
      <c r="C42" s="80" t="s">
        <v>3277</v>
      </c>
      <c r="D42" s="77"/>
      <c r="E42" s="77"/>
      <c r="F42" s="77" t="s">
        <v>138</v>
      </c>
      <c r="G42" s="77"/>
      <c r="H42" s="81" t="s">
        <v>3237</v>
      </c>
      <c r="I42" s="82" t="s">
        <v>3277</v>
      </c>
    </row>
    <row r="43" spans="1:9" ht="15">
      <c r="A43" s="77">
        <v>1042</v>
      </c>
      <c r="B43" s="80" t="s">
        <v>3278</v>
      </c>
      <c r="C43" s="80" t="s">
        <v>3278</v>
      </c>
      <c r="D43" s="77"/>
      <c r="E43" s="77"/>
      <c r="F43" s="77" t="s">
        <v>138</v>
      </c>
      <c r="G43" s="77"/>
      <c r="H43" s="81" t="s">
        <v>3237</v>
      </c>
      <c r="I43" s="82" t="s">
        <v>3278</v>
      </c>
    </row>
    <row r="44" spans="1:9" ht="15">
      <c r="A44" s="77">
        <v>1043</v>
      </c>
      <c r="B44" s="80" t="s">
        <v>3279</v>
      </c>
      <c r="C44" s="80" t="s">
        <v>3279</v>
      </c>
      <c r="D44" s="77"/>
      <c r="E44" s="77"/>
      <c r="F44" s="77" t="s">
        <v>138</v>
      </c>
      <c r="G44" s="77"/>
      <c r="H44" s="81" t="s">
        <v>3237</v>
      </c>
      <c r="I44" s="82" t="s">
        <v>3279</v>
      </c>
    </row>
    <row r="45" spans="1:9" ht="15">
      <c r="A45" s="77">
        <v>1044</v>
      </c>
      <c r="B45" s="80" t="s">
        <v>3280</v>
      </c>
      <c r="C45" s="80" t="s">
        <v>3280</v>
      </c>
      <c r="D45" s="77"/>
      <c r="E45" s="77"/>
      <c r="F45" s="77" t="s">
        <v>138</v>
      </c>
      <c r="G45" s="77"/>
      <c r="H45" s="81" t="s">
        <v>3237</v>
      </c>
      <c r="I45" s="82" t="s">
        <v>3280</v>
      </c>
    </row>
    <row r="46" spans="1:9" ht="15">
      <c r="A46" s="77">
        <v>1045</v>
      </c>
      <c r="B46" s="80" t="s">
        <v>3281</v>
      </c>
      <c r="C46" s="80" t="s">
        <v>3281</v>
      </c>
      <c r="D46" s="77"/>
      <c r="E46" s="77"/>
      <c r="F46" s="77" t="s">
        <v>138</v>
      </c>
      <c r="G46" s="77"/>
      <c r="H46" s="81" t="s">
        <v>3237</v>
      </c>
      <c r="I46" s="82" t="s">
        <v>3281</v>
      </c>
    </row>
    <row r="47" spans="1:9" ht="15">
      <c r="A47" s="77">
        <v>1046</v>
      </c>
      <c r="B47" s="80" t="s">
        <v>3282</v>
      </c>
      <c r="C47" s="80" t="s">
        <v>3282</v>
      </c>
      <c r="D47" s="77"/>
      <c r="E47" s="77"/>
      <c r="F47" s="77" t="s">
        <v>138</v>
      </c>
      <c r="G47" s="77"/>
      <c r="H47" s="81" t="s">
        <v>3237</v>
      </c>
      <c r="I47" s="82" t="s">
        <v>3282</v>
      </c>
    </row>
    <row r="48" spans="1:9" ht="15">
      <c r="A48" s="77">
        <v>1047</v>
      </c>
      <c r="B48" s="80" t="s">
        <v>3283</v>
      </c>
      <c r="C48" s="80" t="s">
        <v>3283</v>
      </c>
      <c r="D48" s="77"/>
      <c r="E48" s="77"/>
      <c r="F48" s="77" t="s">
        <v>138</v>
      </c>
      <c r="G48" s="77"/>
      <c r="H48" s="81" t="s">
        <v>3237</v>
      </c>
      <c r="I48" s="82" t="s">
        <v>3283</v>
      </c>
    </row>
    <row r="49" spans="1:9" ht="15">
      <c r="A49" s="77">
        <v>1048</v>
      </c>
      <c r="B49" s="80" t="s">
        <v>3284</v>
      </c>
      <c r="C49" s="80" t="s">
        <v>3284</v>
      </c>
      <c r="D49" s="77"/>
      <c r="E49" s="77"/>
      <c r="F49" s="77" t="s">
        <v>138</v>
      </c>
      <c r="G49" s="77"/>
      <c r="H49" s="81" t="s">
        <v>3237</v>
      </c>
      <c r="I49" s="82" t="s">
        <v>3284</v>
      </c>
    </row>
    <row r="50" spans="1:9" ht="15">
      <c r="A50" s="77">
        <v>1049</v>
      </c>
      <c r="B50" s="80" t="s">
        <v>3285</v>
      </c>
      <c r="C50" s="80" t="s">
        <v>3285</v>
      </c>
      <c r="D50" s="77"/>
      <c r="E50" s="77"/>
      <c r="F50" s="77" t="s">
        <v>138</v>
      </c>
      <c r="G50" s="77"/>
      <c r="H50" s="81" t="s">
        <v>3237</v>
      </c>
      <c r="I50" s="82" t="s">
        <v>3285</v>
      </c>
    </row>
    <row r="51" spans="1:9" ht="15">
      <c r="A51" s="77">
        <v>1050</v>
      </c>
      <c r="B51" s="80" t="s">
        <v>3286</v>
      </c>
      <c r="C51" s="80" t="s">
        <v>3286</v>
      </c>
      <c r="D51" s="77"/>
      <c r="E51" s="77"/>
      <c r="F51" s="77" t="s">
        <v>138</v>
      </c>
      <c r="G51" s="77"/>
      <c r="H51" s="81" t="s">
        <v>3237</v>
      </c>
      <c r="I51" s="82" t="s">
        <v>3286</v>
      </c>
    </row>
    <row r="52" spans="1:9" ht="15">
      <c r="A52" s="77">
        <v>1051</v>
      </c>
      <c r="B52" s="80" t="s">
        <v>3287</v>
      </c>
      <c r="C52" s="80" t="s">
        <v>3287</v>
      </c>
      <c r="D52" s="77"/>
      <c r="E52" s="77"/>
      <c r="F52" s="77" t="s">
        <v>138</v>
      </c>
      <c r="G52" s="77"/>
      <c r="H52" s="81" t="s">
        <v>3237</v>
      </c>
      <c r="I52" s="82" t="s">
        <v>3287</v>
      </c>
    </row>
    <row r="53" spans="1:9" ht="15">
      <c r="A53" s="77">
        <v>1052</v>
      </c>
      <c r="B53" s="80" t="s">
        <v>3288</v>
      </c>
      <c r="C53" s="80" t="s">
        <v>3288</v>
      </c>
      <c r="D53" s="77"/>
      <c r="E53" s="77"/>
      <c r="F53" s="77" t="s">
        <v>138</v>
      </c>
      <c r="G53" s="77"/>
      <c r="H53" s="81" t="s">
        <v>3237</v>
      </c>
      <c r="I53" s="82" t="s">
        <v>3288</v>
      </c>
    </row>
    <row r="54" spans="1:9" ht="15">
      <c r="A54" s="77">
        <v>1053</v>
      </c>
      <c r="B54" s="80" t="s">
        <v>3289</v>
      </c>
      <c r="C54" s="80" t="s">
        <v>3289</v>
      </c>
      <c r="D54" s="77"/>
      <c r="E54" s="77"/>
      <c r="F54" s="77" t="s">
        <v>138</v>
      </c>
      <c r="G54" s="77"/>
      <c r="H54" s="81" t="s">
        <v>3237</v>
      </c>
      <c r="I54" s="82" t="s">
        <v>3289</v>
      </c>
    </row>
    <row r="55" spans="1:9" ht="15">
      <c r="A55" s="77">
        <v>1054</v>
      </c>
      <c r="B55" s="80" t="s">
        <v>3290</v>
      </c>
      <c r="C55" s="80" t="s">
        <v>3290</v>
      </c>
      <c r="D55" s="77"/>
      <c r="E55" s="77"/>
      <c r="F55" s="77" t="s">
        <v>138</v>
      </c>
      <c r="G55" s="77"/>
      <c r="H55" s="81" t="s">
        <v>3237</v>
      </c>
      <c r="I55" s="82" t="s">
        <v>3290</v>
      </c>
    </row>
    <row r="56" spans="1:9" ht="15">
      <c r="A56" s="77">
        <v>1055</v>
      </c>
      <c r="B56" s="80" t="s">
        <v>3291</v>
      </c>
      <c r="C56" s="80" t="s">
        <v>3291</v>
      </c>
      <c r="D56" s="77"/>
      <c r="E56" s="77"/>
      <c r="F56" s="77" t="s">
        <v>138</v>
      </c>
      <c r="G56" s="77"/>
      <c r="H56" s="81" t="s">
        <v>3237</v>
      </c>
      <c r="I56" s="82" t="s">
        <v>3291</v>
      </c>
    </row>
    <row r="57" spans="1:9" ht="15">
      <c r="A57" s="77">
        <v>1056</v>
      </c>
      <c r="B57" s="80" t="s">
        <v>3292</v>
      </c>
      <c r="C57" s="80" t="s">
        <v>3292</v>
      </c>
      <c r="D57" s="77"/>
      <c r="E57" s="77"/>
      <c r="F57" s="77" t="s">
        <v>138</v>
      </c>
      <c r="G57" s="77"/>
      <c r="H57" s="81" t="s">
        <v>3237</v>
      </c>
      <c r="I57" s="82" t="s">
        <v>3292</v>
      </c>
    </row>
    <row r="58" spans="1:9" ht="15">
      <c r="A58" s="77">
        <v>1057</v>
      </c>
      <c r="B58" s="80" t="s">
        <v>3293</v>
      </c>
      <c r="C58" s="80" t="s">
        <v>3293</v>
      </c>
      <c r="D58" s="77"/>
      <c r="E58" s="77"/>
      <c r="F58" s="77" t="s">
        <v>138</v>
      </c>
      <c r="G58" s="77"/>
      <c r="H58" s="81" t="s">
        <v>3237</v>
      </c>
      <c r="I58" s="82" t="s">
        <v>3293</v>
      </c>
    </row>
    <row r="59" spans="1:9" ht="15">
      <c r="A59" s="77">
        <v>1058</v>
      </c>
      <c r="B59" s="80" t="s">
        <v>3294</v>
      </c>
      <c r="C59" s="80" t="s">
        <v>3294</v>
      </c>
      <c r="D59" s="77"/>
      <c r="E59" s="77"/>
      <c r="F59" s="77" t="s">
        <v>138</v>
      </c>
      <c r="G59" s="77"/>
      <c r="H59" s="81" t="s">
        <v>3237</v>
      </c>
      <c r="I59" s="82" t="s">
        <v>3294</v>
      </c>
    </row>
    <row r="60" spans="1:9" ht="15">
      <c r="A60" s="77">
        <v>1059</v>
      </c>
      <c r="B60" s="80" t="s">
        <v>3295</v>
      </c>
      <c r="C60" s="80" t="s">
        <v>3295</v>
      </c>
      <c r="D60" s="77"/>
      <c r="E60" s="77"/>
      <c r="F60" s="77" t="s">
        <v>138</v>
      </c>
      <c r="G60" s="77"/>
      <c r="H60" s="81" t="s">
        <v>3237</v>
      </c>
      <c r="I60" s="82" t="s">
        <v>3295</v>
      </c>
    </row>
    <row r="61" spans="1:9" ht="15">
      <c r="A61" s="77">
        <v>1060</v>
      </c>
      <c r="B61" s="80" t="s">
        <v>3296</v>
      </c>
      <c r="C61" s="80" t="s">
        <v>3296</v>
      </c>
      <c r="D61" s="77"/>
      <c r="E61" s="77"/>
      <c r="F61" s="77" t="s">
        <v>138</v>
      </c>
      <c r="G61" s="77"/>
      <c r="H61" s="81" t="s">
        <v>3237</v>
      </c>
      <c r="I61" s="82" t="s">
        <v>3296</v>
      </c>
    </row>
    <row r="62" spans="1:9" ht="15">
      <c r="A62" s="77">
        <v>1061</v>
      </c>
      <c r="B62" s="80" t="s">
        <v>3297</v>
      </c>
      <c r="C62" s="80" t="s">
        <v>3297</v>
      </c>
      <c r="D62" s="77"/>
      <c r="E62" s="77"/>
      <c r="F62" s="77" t="s">
        <v>138</v>
      </c>
      <c r="G62" s="77"/>
      <c r="H62" s="81" t="s">
        <v>3237</v>
      </c>
      <c r="I62" s="82" t="s">
        <v>3297</v>
      </c>
    </row>
    <row r="63" spans="1:9" ht="15">
      <c r="A63" s="77">
        <v>1062</v>
      </c>
      <c r="B63" s="80" t="s">
        <v>3298</v>
      </c>
      <c r="C63" s="80" t="s">
        <v>3298</v>
      </c>
      <c r="D63" s="77"/>
      <c r="E63" s="77"/>
      <c r="F63" s="77" t="s">
        <v>138</v>
      </c>
      <c r="G63" s="77"/>
      <c r="H63" s="81" t="s">
        <v>3237</v>
      </c>
      <c r="I63" s="82" t="s">
        <v>3298</v>
      </c>
    </row>
    <row r="64" spans="1:9" ht="15">
      <c r="A64" s="77">
        <v>1063</v>
      </c>
      <c r="B64" s="80" t="s">
        <v>3299</v>
      </c>
      <c r="C64" s="80" t="s">
        <v>3299</v>
      </c>
      <c r="D64" s="77"/>
      <c r="E64" s="77"/>
      <c r="F64" s="77" t="s">
        <v>138</v>
      </c>
      <c r="G64" s="77"/>
      <c r="H64" s="81" t="s">
        <v>3237</v>
      </c>
      <c r="I64" s="82" t="s">
        <v>3299</v>
      </c>
    </row>
    <row r="65" spans="1:9" ht="15">
      <c r="A65" s="77">
        <v>1064</v>
      </c>
      <c r="B65" s="80" t="s">
        <v>3300</v>
      </c>
      <c r="C65" s="80" t="s">
        <v>3300</v>
      </c>
      <c r="D65" s="77"/>
      <c r="E65" s="77"/>
      <c r="F65" s="77" t="s">
        <v>138</v>
      </c>
      <c r="G65" s="77"/>
      <c r="H65" s="81" t="s">
        <v>3237</v>
      </c>
      <c r="I65" s="82" t="s">
        <v>3300</v>
      </c>
    </row>
    <row r="66" spans="1:9" ht="15">
      <c r="A66" s="77">
        <v>1065</v>
      </c>
      <c r="B66" s="80" t="s">
        <v>3301</v>
      </c>
      <c r="C66" s="80" t="s">
        <v>3301</v>
      </c>
      <c r="D66" s="77"/>
      <c r="E66" s="77"/>
      <c r="F66" s="77" t="s">
        <v>138</v>
      </c>
      <c r="G66" s="77"/>
      <c r="H66" s="81" t="s">
        <v>3237</v>
      </c>
      <c r="I66" s="82" t="s">
        <v>3301</v>
      </c>
    </row>
    <row r="67" spans="1:9" ht="15">
      <c r="A67" s="77">
        <v>1066</v>
      </c>
      <c r="B67" s="80" t="s">
        <v>3302</v>
      </c>
      <c r="C67" s="80" t="s">
        <v>3302</v>
      </c>
      <c r="D67" s="77"/>
      <c r="E67" s="77"/>
      <c r="F67" s="77" t="s">
        <v>138</v>
      </c>
      <c r="G67" s="77"/>
      <c r="H67" s="81" t="s">
        <v>3237</v>
      </c>
      <c r="I67" s="82" t="s">
        <v>3302</v>
      </c>
    </row>
    <row r="68" spans="1:9" ht="15">
      <c r="A68" s="77">
        <v>1067</v>
      </c>
      <c r="B68" s="80" t="s">
        <v>3303</v>
      </c>
      <c r="C68" s="80" t="s">
        <v>3303</v>
      </c>
      <c r="D68" s="77"/>
      <c r="E68" s="77"/>
      <c r="F68" s="77" t="s">
        <v>138</v>
      </c>
      <c r="G68" s="77"/>
      <c r="H68" s="81" t="s">
        <v>3237</v>
      </c>
      <c r="I68" s="82" t="s">
        <v>3303</v>
      </c>
    </row>
    <row r="69" spans="1:9" ht="15">
      <c r="A69" s="77">
        <v>1068</v>
      </c>
      <c r="B69" s="80" t="s">
        <v>3304</v>
      </c>
      <c r="C69" s="80" t="s">
        <v>3304</v>
      </c>
      <c r="D69" s="77"/>
      <c r="E69" s="77"/>
      <c r="F69" s="77" t="s">
        <v>138</v>
      </c>
      <c r="G69" s="77"/>
      <c r="H69" s="81" t="s">
        <v>3237</v>
      </c>
      <c r="I69" s="82" t="s">
        <v>3304</v>
      </c>
    </row>
    <row r="70" spans="1:9" ht="15">
      <c r="A70" s="77">
        <v>1069</v>
      </c>
      <c r="B70" s="80" t="s">
        <v>3305</v>
      </c>
      <c r="C70" s="80" t="s">
        <v>3305</v>
      </c>
      <c r="D70" s="77"/>
      <c r="E70" s="77"/>
      <c r="F70" s="77" t="s">
        <v>138</v>
      </c>
      <c r="G70" s="77"/>
      <c r="H70" s="81" t="s">
        <v>3237</v>
      </c>
      <c r="I70" s="82" t="s">
        <v>3305</v>
      </c>
    </row>
    <row r="71" spans="1:9" ht="15">
      <c r="A71" s="77">
        <v>1070</v>
      </c>
      <c r="B71" s="80" t="s">
        <v>3306</v>
      </c>
      <c r="C71" s="80" t="s">
        <v>3306</v>
      </c>
      <c r="D71" s="77"/>
      <c r="E71" s="77"/>
      <c r="F71" s="77" t="s">
        <v>138</v>
      </c>
      <c r="G71" s="77"/>
      <c r="H71" s="81" t="s">
        <v>3237</v>
      </c>
      <c r="I71" s="82" t="s">
        <v>3306</v>
      </c>
    </row>
    <row r="72" spans="1:9" ht="15">
      <c r="A72" s="77">
        <v>1071</v>
      </c>
      <c r="B72" s="80" t="s">
        <v>3307</v>
      </c>
      <c r="C72" s="80" t="s">
        <v>3307</v>
      </c>
      <c r="D72" s="77"/>
      <c r="E72" s="77"/>
      <c r="F72" s="77" t="s">
        <v>138</v>
      </c>
      <c r="G72" s="77"/>
      <c r="H72" s="81" t="s">
        <v>3237</v>
      </c>
      <c r="I72" s="82" t="s">
        <v>3307</v>
      </c>
    </row>
    <row r="73" spans="1:9" ht="15">
      <c r="A73" s="77">
        <v>1072</v>
      </c>
      <c r="B73" s="80" t="s">
        <v>3308</v>
      </c>
      <c r="C73" s="80" t="s">
        <v>3308</v>
      </c>
      <c r="D73" s="77"/>
      <c r="E73" s="77"/>
      <c r="F73" s="77" t="s">
        <v>138</v>
      </c>
      <c r="G73" s="77"/>
      <c r="H73" s="81" t="s">
        <v>3237</v>
      </c>
      <c r="I73" s="82" t="s">
        <v>3308</v>
      </c>
    </row>
    <row r="74" spans="1:9" ht="15">
      <c r="A74" s="77">
        <v>1073</v>
      </c>
      <c r="B74" s="80" t="s">
        <v>3309</v>
      </c>
      <c r="C74" s="80" t="s">
        <v>3309</v>
      </c>
      <c r="D74" s="77"/>
      <c r="E74" s="77"/>
      <c r="F74" s="77" t="s">
        <v>138</v>
      </c>
      <c r="G74" s="77"/>
      <c r="H74" s="81" t="s">
        <v>3237</v>
      </c>
      <c r="I74" s="82" t="s">
        <v>3309</v>
      </c>
    </row>
    <row r="75" spans="1:9" ht="15">
      <c r="A75" s="77">
        <v>1074</v>
      </c>
      <c r="B75" s="80" t="s">
        <v>3310</v>
      </c>
      <c r="C75" s="80" t="s">
        <v>3310</v>
      </c>
      <c r="D75" s="77"/>
      <c r="E75" s="77"/>
      <c r="F75" s="77" t="s">
        <v>138</v>
      </c>
      <c r="G75" s="77"/>
      <c r="H75" s="81" t="s">
        <v>3237</v>
      </c>
      <c r="I75" s="82" t="s">
        <v>3310</v>
      </c>
    </row>
    <row r="76" spans="1:9" ht="15">
      <c r="A76" s="77">
        <v>1075</v>
      </c>
      <c r="B76" s="80" t="s">
        <v>3311</v>
      </c>
      <c r="C76" s="80" t="s">
        <v>3311</v>
      </c>
      <c r="D76" s="77"/>
      <c r="E76" s="77"/>
      <c r="F76" s="77" t="s">
        <v>138</v>
      </c>
      <c r="G76" s="77"/>
      <c r="H76" s="81" t="s">
        <v>3237</v>
      </c>
      <c r="I76" s="82" t="s">
        <v>3311</v>
      </c>
    </row>
    <row r="77" spans="1:9" ht="15">
      <c r="A77" s="77">
        <v>1076</v>
      </c>
      <c r="B77" s="80" t="s">
        <v>3312</v>
      </c>
      <c r="C77" s="80" t="s">
        <v>3312</v>
      </c>
      <c r="D77" s="77"/>
      <c r="E77" s="77"/>
      <c r="F77" s="77" t="s">
        <v>138</v>
      </c>
      <c r="G77" s="77"/>
      <c r="H77" s="81" t="s">
        <v>3237</v>
      </c>
      <c r="I77" s="82" t="s">
        <v>3312</v>
      </c>
    </row>
    <row r="78" spans="1:9" ht="15">
      <c r="A78" s="77">
        <v>1077</v>
      </c>
      <c r="B78" s="80" t="s">
        <v>3313</v>
      </c>
      <c r="C78" s="80" t="s">
        <v>3313</v>
      </c>
      <c r="D78" s="77"/>
      <c r="E78" s="77"/>
      <c r="F78" s="77" t="s">
        <v>138</v>
      </c>
      <c r="G78" s="77"/>
      <c r="H78" s="81" t="s">
        <v>3237</v>
      </c>
      <c r="I78" s="82" t="s">
        <v>3313</v>
      </c>
    </row>
    <row r="79" spans="1:9" ht="15">
      <c r="A79" s="77">
        <v>1078</v>
      </c>
      <c r="B79" s="80" t="s">
        <v>3314</v>
      </c>
      <c r="C79" s="80" t="s">
        <v>3314</v>
      </c>
      <c r="D79" s="77"/>
      <c r="E79" s="77"/>
      <c r="F79" s="77" t="s">
        <v>138</v>
      </c>
      <c r="G79" s="77"/>
      <c r="H79" s="81" t="s">
        <v>3237</v>
      </c>
      <c r="I79" s="82" t="s">
        <v>3314</v>
      </c>
    </row>
    <row r="80" spans="1:9" ht="15">
      <c r="A80" s="77">
        <v>1079</v>
      </c>
      <c r="B80" s="80" t="s">
        <v>3315</v>
      </c>
      <c r="C80" s="80" t="s">
        <v>3315</v>
      </c>
      <c r="D80" s="77"/>
      <c r="E80" s="77"/>
      <c r="F80" s="77" t="s">
        <v>138</v>
      </c>
      <c r="G80" s="77"/>
      <c r="H80" s="81" t="s">
        <v>3237</v>
      </c>
      <c r="I80" s="82" t="s">
        <v>3315</v>
      </c>
    </row>
    <row r="81" spans="1:9" ht="15">
      <c r="A81" s="77">
        <v>1080</v>
      </c>
      <c r="B81" s="80" t="s">
        <v>3316</v>
      </c>
      <c r="C81" s="80" t="s">
        <v>3316</v>
      </c>
      <c r="D81" s="77"/>
      <c r="E81" s="77"/>
      <c r="F81" s="77" t="s">
        <v>138</v>
      </c>
      <c r="G81" s="77"/>
      <c r="H81" s="81" t="s">
        <v>3237</v>
      </c>
      <c r="I81" s="82" t="s">
        <v>3316</v>
      </c>
    </row>
    <row r="82" spans="1:9" ht="15">
      <c r="A82" s="77">
        <v>1081</v>
      </c>
      <c r="B82" s="80" t="s">
        <v>3317</v>
      </c>
      <c r="C82" s="80" t="s">
        <v>3317</v>
      </c>
      <c r="D82" s="77"/>
      <c r="E82" s="77"/>
      <c r="F82" s="77" t="s">
        <v>138</v>
      </c>
      <c r="G82" s="77"/>
      <c r="H82" s="81" t="s">
        <v>3237</v>
      </c>
      <c r="I82" s="82" t="s">
        <v>3317</v>
      </c>
    </row>
    <row r="83" spans="1:9" ht="15">
      <c r="A83" s="77">
        <v>1082</v>
      </c>
      <c r="B83" s="80" t="s">
        <v>3318</v>
      </c>
      <c r="C83" s="80" t="s">
        <v>3318</v>
      </c>
      <c r="D83" s="77"/>
      <c r="E83" s="77"/>
      <c r="F83" s="77" t="s">
        <v>138</v>
      </c>
      <c r="G83" s="77"/>
      <c r="H83" s="81" t="s">
        <v>3237</v>
      </c>
      <c r="I83" s="82" t="s">
        <v>3318</v>
      </c>
    </row>
    <row r="84" spans="1:9" ht="15">
      <c r="A84" s="77">
        <v>1083</v>
      </c>
      <c r="B84" s="80" t="s">
        <v>3319</v>
      </c>
      <c r="C84" s="80" t="s">
        <v>3319</v>
      </c>
      <c r="D84" s="77"/>
      <c r="E84" s="77"/>
      <c r="F84" s="77" t="s">
        <v>138</v>
      </c>
      <c r="G84" s="77"/>
      <c r="H84" s="81" t="s">
        <v>3237</v>
      </c>
      <c r="I84" s="82" t="s">
        <v>3319</v>
      </c>
    </row>
    <row r="85" spans="1:9" ht="15">
      <c r="A85" s="77">
        <v>1084</v>
      </c>
      <c r="B85" s="80" t="s">
        <v>3320</v>
      </c>
      <c r="C85" s="80" t="s">
        <v>3320</v>
      </c>
      <c r="D85" s="77"/>
      <c r="E85" s="77"/>
      <c r="F85" s="77" t="s">
        <v>138</v>
      </c>
      <c r="G85" s="77"/>
      <c r="H85" s="81" t="s">
        <v>3237</v>
      </c>
      <c r="I85" s="82" t="s">
        <v>3320</v>
      </c>
    </row>
    <row r="86" spans="1:9" ht="15">
      <c r="A86" s="77">
        <v>1085</v>
      </c>
      <c r="B86" s="80" t="s">
        <v>3321</v>
      </c>
      <c r="C86" s="80" t="s">
        <v>3321</v>
      </c>
      <c r="D86" s="77"/>
      <c r="E86" s="77"/>
      <c r="F86" s="77" t="s">
        <v>138</v>
      </c>
      <c r="G86" s="77"/>
      <c r="H86" s="81" t="s">
        <v>3237</v>
      </c>
      <c r="I86" s="82" t="s">
        <v>3321</v>
      </c>
    </row>
    <row r="87" spans="1:9" ht="15">
      <c r="A87" s="77">
        <v>1086</v>
      </c>
      <c r="B87" s="80" t="s">
        <v>3322</v>
      </c>
      <c r="C87" s="80" t="s">
        <v>3322</v>
      </c>
      <c r="D87" s="77"/>
      <c r="E87" s="77"/>
      <c r="F87" s="77" t="s">
        <v>138</v>
      </c>
      <c r="G87" s="77"/>
      <c r="H87" s="81" t="s">
        <v>3237</v>
      </c>
      <c r="I87" s="82" t="s">
        <v>3322</v>
      </c>
    </row>
    <row r="88" spans="1:9" ht="15">
      <c r="A88" s="77">
        <v>1087</v>
      </c>
      <c r="B88" s="80" t="s">
        <v>3323</v>
      </c>
      <c r="C88" s="80" t="s">
        <v>3323</v>
      </c>
      <c r="D88" s="77"/>
      <c r="E88" s="77"/>
      <c r="F88" s="77" t="s">
        <v>138</v>
      </c>
      <c r="G88" s="77"/>
      <c r="H88" s="81" t="s">
        <v>3237</v>
      </c>
      <c r="I88" s="82" t="s">
        <v>3323</v>
      </c>
    </row>
    <row r="89" spans="1:9" ht="15">
      <c r="A89" s="77">
        <v>1088</v>
      </c>
      <c r="B89" s="80" t="s">
        <v>3324</v>
      </c>
      <c r="C89" s="80" t="s">
        <v>3324</v>
      </c>
      <c r="D89" s="77"/>
      <c r="E89" s="77"/>
      <c r="F89" s="77" t="s">
        <v>138</v>
      </c>
      <c r="G89" s="77"/>
      <c r="H89" s="81" t="s">
        <v>3237</v>
      </c>
      <c r="I89" s="82" t="s">
        <v>3324</v>
      </c>
    </row>
    <row r="90" spans="1:9" ht="15">
      <c r="A90" s="77">
        <v>1089</v>
      </c>
      <c r="B90" s="80" t="s">
        <v>3325</v>
      </c>
      <c r="C90" s="80" t="s">
        <v>3325</v>
      </c>
      <c r="D90" s="77"/>
      <c r="E90" s="77"/>
      <c r="F90" s="77" t="s">
        <v>138</v>
      </c>
      <c r="G90" s="77"/>
      <c r="H90" s="81" t="s">
        <v>3237</v>
      </c>
      <c r="I90" s="82" t="s">
        <v>3325</v>
      </c>
    </row>
    <row r="91" spans="1:9" ht="15">
      <c r="A91" s="77">
        <v>1090</v>
      </c>
      <c r="B91" s="80" t="s">
        <v>3326</v>
      </c>
      <c r="C91" s="80" t="s">
        <v>3326</v>
      </c>
      <c r="D91" s="77"/>
      <c r="E91" s="77"/>
      <c r="F91" s="77" t="s">
        <v>138</v>
      </c>
      <c r="G91" s="77"/>
      <c r="H91" s="81" t="s">
        <v>3237</v>
      </c>
      <c r="I91" s="82" t="s">
        <v>3326</v>
      </c>
    </row>
    <row r="92" spans="1:9" ht="15">
      <c r="A92" s="77">
        <v>1091</v>
      </c>
      <c r="B92" s="80" t="s">
        <v>3327</v>
      </c>
      <c r="C92" s="80" t="s">
        <v>3327</v>
      </c>
      <c r="D92" s="77"/>
      <c r="E92" s="77"/>
      <c r="F92" s="77" t="s">
        <v>138</v>
      </c>
      <c r="G92" s="77"/>
      <c r="H92" s="81" t="s">
        <v>3237</v>
      </c>
      <c r="I92" s="82" t="s">
        <v>3327</v>
      </c>
    </row>
    <row r="93" spans="1:9" ht="15">
      <c r="A93" s="77">
        <v>1092</v>
      </c>
      <c r="B93" s="80" t="s">
        <v>3328</v>
      </c>
      <c r="C93" s="80" t="s">
        <v>3328</v>
      </c>
      <c r="D93" s="77"/>
      <c r="E93" s="77"/>
      <c r="F93" s="77" t="s">
        <v>138</v>
      </c>
      <c r="G93" s="77"/>
      <c r="H93" s="81" t="s">
        <v>3237</v>
      </c>
      <c r="I93" s="82" t="s">
        <v>3328</v>
      </c>
    </row>
    <row r="94" spans="1:9" ht="15">
      <c r="A94" s="77">
        <v>1093</v>
      </c>
      <c r="B94" s="80" t="s">
        <v>3329</v>
      </c>
      <c r="C94" s="80" t="s">
        <v>3329</v>
      </c>
      <c r="D94" s="77"/>
      <c r="E94" s="77"/>
      <c r="F94" s="77" t="s">
        <v>138</v>
      </c>
      <c r="G94" s="77"/>
      <c r="H94" s="81" t="s">
        <v>3237</v>
      </c>
      <c r="I94" s="82" t="s">
        <v>3329</v>
      </c>
    </row>
    <row r="95" spans="1:9" ht="15">
      <c r="A95" s="77">
        <v>1094</v>
      </c>
      <c r="B95" s="80" t="s">
        <v>3330</v>
      </c>
      <c r="C95" s="80" t="s">
        <v>3330</v>
      </c>
      <c r="D95" s="77"/>
      <c r="E95" s="77"/>
      <c r="F95" s="77" t="s">
        <v>138</v>
      </c>
      <c r="G95" s="77"/>
      <c r="H95" s="81" t="s">
        <v>3237</v>
      </c>
      <c r="I95" s="82" t="s">
        <v>3330</v>
      </c>
    </row>
    <row r="96" spans="1:9" ht="15">
      <c r="A96" s="77">
        <v>1095</v>
      </c>
      <c r="B96" s="80" t="s">
        <v>3331</v>
      </c>
      <c r="C96" s="80" t="s">
        <v>3331</v>
      </c>
      <c r="D96" s="77"/>
      <c r="E96" s="77"/>
      <c r="F96" s="77" t="s">
        <v>138</v>
      </c>
      <c r="G96" s="77"/>
      <c r="H96" s="81" t="s">
        <v>3237</v>
      </c>
      <c r="I96" s="82" t="s">
        <v>3331</v>
      </c>
    </row>
    <row r="97" spans="1:9" ht="15">
      <c r="A97" s="77">
        <v>1096</v>
      </c>
      <c r="B97" s="80" t="s">
        <v>3332</v>
      </c>
      <c r="C97" s="80" t="s">
        <v>3332</v>
      </c>
      <c r="D97" s="77"/>
      <c r="E97" s="77"/>
      <c r="F97" s="77" t="s">
        <v>138</v>
      </c>
      <c r="G97" s="77"/>
      <c r="H97" s="81" t="s">
        <v>3237</v>
      </c>
      <c r="I97" s="82" t="s">
        <v>3332</v>
      </c>
    </row>
    <row r="98" spans="1:9" ht="15">
      <c r="A98" s="77">
        <v>1097</v>
      </c>
      <c r="B98" s="80" t="s">
        <v>3333</v>
      </c>
      <c r="C98" s="80" t="s">
        <v>3333</v>
      </c>
      <c r="D98" s="77"/>
      <c r="E98" s="77"/>
      <c r="F98" s="77" t="s">
        <v>138</v>
      </c>
      <c r="G98" s="77"/>
      <c r="H98" s="81" t="s">
        <v>3237</v>
      </c>
      <c r="I98" s="82" t="s">
        <v>3333</v>
      </c>
    </row>
    <row r="99" spans="1:9" ht="15">
      <c r="A99" s="77">
        <v>1098</v>
      </c>
      <c r="B99" s="80" t="s">
        <v>3334</v>
      </c>
      <c r="C99" s="80" t="s">
        <v>3334</v>
      </c>
      <c r="D99" s="77"/>
      <c r="E99" s="77"/>
      <c r="F99" s="77" t="s">
        <v>138</v>
      </c>
      <c r="G99" s="77"/>
      <c r="H99" s="81" t="s">
        <v>3237</v>
      </c>
      <c r="I99" s="82" t="s">
        <v>3334</v>
      </c>
    </row>
    <row r="100" spans="1:9" ht="15">
      <c r="A100" s="77">
        <v>1099</v>
      </c>
      <c r="B100" s="80" t="s">
        <v>3335</v>
      </c>
      <c r="C100" s="80" t="s">
        <v>3335</v>
      </c>
      <c r="D100" s="77"/>
      <c r="E100" s="77"/>
      <c r="F100" s="77" t="s">
        <v>138</v>
      </c>
      <c r="G100" s="77"/>
      <c r="H100" s="81" t="s">
        <v>3237</v>
      </c>
      <c r="I100" s="82" t="s">
        <v>3335</v>
      </c>
    </row>
    <row r="101" spans="1:9" ht="15">
      <c r="A101" s="77">
        <v>1100</v>
      </c>
      <c r="B101" s="80" t="s">
        <v>3336</v>
      </c>
      <c r="C101" s="80" t="s">
        <v>3336</v>
      </c>
      <c r="D101" s="77"/>
      <c r="E101" s="77"/>
      <c r="F101" s="77" t="s">
        <v>138</v>
      </c>
      <c r="G101" s="77"/>
      <c r="H101" s="81" t="s">
        <v>3237</v>
      </c>
      <c r="I101" s="82" t="s">
        <v>3336</v>
      </c>
    </row>
    <row r="102" spans="1:9" ht="15">
      <c r="A102" s="77">
        <v>1101</v>
      </c>
      <c r="B102" s="80" t="s">
        <v>3337</v>
      </c>
      <c r="C102" s="80" t="s">
        <v>3337</v>
      </c>
      <c r="D102" s="77"/>
      <c r="E102" s="77"/>
      <c r="F102" s="77" t="s">
        <v>138</v>
      </c>
      <c r="G102" s="77"/>
      <c r="H102" s="81" t="s">
        <v>3237</v>
      </c>
      <c r="I102" s="82" t="s">
        <v>3337</v>
      </c>
    </row>
    <row r="103" spans="1:9" ht="15">
      <c r="A103" s="77">
        <v>1102</v>
      </c>
      <c r="B103" s="80" t="s">
        <v>3338</v>
      </c>
      <c r="C103" s="80" t="s">
        <v>3338</v>
      </c>
      <c r="D103" s="77"/>
      <c r="E103" s="77"/>
      <c r="F103" s="77" t="s">
        <v>138</v>
      </c>
      <c r="G103" s="77"/>
      <c r="H103" s="81" t="s">
        <v>3237</v>
      </c>
      <c r="I103" s="82" t="s">
        <v>3338</v>
      </c>
    </row>
    <row r="104" spans="1:9" ht="15">
      <c r="A104" s="77">
        <v>1103</v>
      </c>
      <c r="B104" s="80" t="s">
        <v>3339</v>
      </c>
      <c r="C104" s="80" t="s">
        <v>3339</v>
      </c>
      <c r="D104" s="77"/>
      <c r="E104" s="77"/>
      <c r="F104" s="77" t="s">
        <v>138</v>
      </c>
      <c r="G104" s="77"/>
      <c r="H104" s="81" t="s">
        <v>3237</v>
      </c>
      <c r="I104" s="82" t="s">
        <v>3339</v>
      </c>
    </row>
    <row r="105" spans="1:9" ht="15">
      <c r="A105" s="77">
        <v>1104</v>
      </c>
      <c r="B105" s="80" t="s">
        <v>3340</v>
      </c>
      <c r="C105" s="80" t="s">
        <v>3340</v>
      </c>
      <c r="D105" s="77"/>
      <c r="E105" s="77"/>
      <c r="F105" s="77" t="s">
        <v>138</v>
      </c>
      <c r="G105" s="77"/>
      <c r="H105" s="81" t="s">
        <v>3237</v>
      </c>
      <c r="I105" s="82" t="s">
        <v>3340</v>
      </c>
    </row>
    <row r="106" spans="1:9" ht="15">
      <c r="A106" s="77">
        <v>1105</v>
      </c>
      <c r="B106" s="80" t="s">
        <v>3341</v>
      </c>
      <c r="C106" s="80" t="s">
        <v>3341</v>
      </c>
      <c r="D106" s="77"/>
      <c r="E106" s="77"/>
      <c r="F106" s="77" t="s">
        <v>138</v>
      </c>
      <c r="G106" s="77"/>
      <c r="H106" s="81" t="s">
        <v>3237</v>
      </c>
      <c r="I106" s="82" t="s">
        <v>3341</v>
      </c>
    </row>
    <row r="107" spans="1:9" ht="15">
      <c r="A107" s="77">
        <v>1106</v>
      </c>
      <c r="B107" s="80" t="s">
        <v>3342</v>
      </c>
      <c r="C107" s="80" t="s">
        <v>3342</v>
      </c>
      <c r="D107" s="77"/>
      <c r="E107" s="77"/>
      <c r="F107" s="77" t="s">
        <v>138</v>
      </c>
      <c r="G107" s="77"/>
      <c r="H107" s="81" t="s">
        <v>3237</v>
      </c>
      <c r="I107" s="82" t="s">
        <v>3342</v>
      </c>
    </row>
    <row r="108" spans="1:9" ht="15">
      <c r="A108" s="77">
        <v>1107</v>
      </c>
      <c r="B108" s="80" t="s">
        <v>3343</v>
      </c>
      <c r="C108" s="80" t="s">
        <v>3343</v>
      </c>
      <c r="D108" s="77"/>
      <c r="E108" s="77"/>
      <c r="F108" s="77" t="s">
        <v>138</v>
      </c>
      <c r="G108" s="77"/>
      <c r="H108" s="81" t="s">
        <v>3237</v>
      </c>
      <c r="I108" s="82" t="s">
        <v>3343</v>
      </c>
    </row>
    <row r="109" spans="1:9" ht="15">
      <c r="A109" s="77">
        <v>1108</v>
      </c>
      <c r="B109" s="80" t="s">
        <v>3344</v>
      </c>
      <c r="C109" s="80" t="s">
        <v>3344</v>
      </c>
      <c r="D109" s="77"/>
      <c r="E109" s="77"/>
      <c r="F109" s="77" t="s">
        <v>138</v>
      </c>
      <c r="G109" s="77"/>
      <c r="H109" s="81" t="s">
        <v>3237</v>
      </c>
      <c r="I109" s="82" t="s">
        <v>3344</v>
      </c>
    </row>
    <row r="110" spans="1:9" ht="15">
      <c r="A110" s="77">
        <v>1109</v>
      </c>
      <c r="B110" s="80" t="s">
        <v>3345</v>
      </c>
      <c r="C110" s="80" t="s">
        <v>3345</v>
      </c>
      <c r="D110" s="77"/>
      <c r="E110" s="77"/>
      <c r="F110" s="77" t="s">
        <v>138</v>
      </c>
      <c r="G110" s="77"/>
      <c r="H110" s="81" t="s">
        <v>3237</v>
      </c>
      <c r="I110" s="82" t="s">
        <v>3345</v>
      </c>
    </row>
    <row r="111" spans="1:9" ht="15">
      <c r="A111" s="77">
        <v>1110</v>
      </c>
      <c r="B111" s="80" t="s">
        <v>3346</v>
      </c>
      <c r="C111" s="80" t="s">
        <v>3346</v>
      </c>
      <c r="D111" s="77"/>
      <c r="E111" s="77"/>
      <c r="F111" s="77" t="s">
        <v>138</v>
      </c>
      <c r="G111" s="77"/>
      <c r="H111" s="81" t="s">
        <v>3237</v>
      </c>
      <c r="I111" s="82" t="s">
        <v>3346</v>
      </c>
    </row>
    <row r="112" spans="1:9" ht="15">
      <c r="A112" s="77">
        <v>1111</v>
      </c>
      <c r="B112" s="80" t="s">
        <v>3347</v>
      </c>
      <c r="C112" s="80" t="s">
        <v>3347</v>
      </c>
      <c r="D112" s="77"/>
      <c r="E112" s="77"/>
      <c r="F112" s="77" t="s">
        <v>138</v>
      </c>
      <c r="G112" s="77"/>
      <c r="H112" s="81" t="s">
        <v>3237</v>
      </c>
      <c r="I112" s="82" t="s">
        <v>3347</v>
      </c>
    </row>
    <row r="113" spans="1:9" ht="15">
      <c r="A113" s="77">
        <v>1112</v>
      </c>
      <c r="B113" s="80" t="s">
        <v>3348</v>
      </c>
      <c r="C113" s="80" t="s">
        <v>3348</v>
      </c>
      <c r="D113" s="77"/>
      <c r="E113" s="77"/>
      <c r="F113" s="77" t="s">
        <v>138</v>
      </c>
      <c r="G113" s="77"/>
      <c r="H113" s="81" t="s">
        <v>3237</v>
      </c>
      <c r="I113" s="82" t="s">
        <v>3348</v>
      </c>
    </row>
    <row r="114" spans="1:9" ht="15">
      <c r="A114" s="77">
        <v>1113</v>
      </c>
      <c r="B114" s="80" t="s">
        <v>3349</v>
      </c>
      <c r="C114" s="80" t="s">
        <v>3349</v>
      </c>
      <c r="D114" s="77"/>
      <c r="E114" s="77"/>
      <c r="F114" s="77" t="s">
        <v>138</v>
      </c>
      <c r="G114" s="77"/>
      <c r="H114" s="81" t="s">
        <v>3237</v>
      </c>
      <c r="I114" s="82" t="s">
        <v>3349</v>
      </c>
    </row>
    <row r="115" spans="1:9" ht="15">
      <c r="A115" s="77">
        <v>1114</v>
      </c>
      <c r="B115" s="80" t="s">
        <v>3350</v>
      </c>
      <c r="C115" s="80" t="s">
        <v>3350</v>
      </c>
      <c r="D115" s="77"/>
      <c r="E115" s="77"/>
      <c r="F115" s="77" t="s">
        <v>138</v>
      </c>
      <c r="G115" s="77"/>
      <c r="H115" s="81" t="s">
        <v>3237</v>
      </c>
      <c r="I115" s="82" t="s">
        <v>3350</v>
      </c>
    </row>
    <row r="116" spans="1:9" ht="15">
      <c r="A116" s="77">
        <v>1115</v>
      </c>
      <c r="B116" s="80" t="s">
        <v>3351</v>
      </c>
      <c r="C116" s="80" t="s">
        <v>3351</v>
      </c>
      <c r="D116" s="77"/>
      <c r="E116" s="77"/>
      <c r="F116" s="77" t="s">
        <v>138</v>
      </c>
      <c r="G116" s="77"/>
      <c r="H116" s="81" t="s">
        <v>3237</v>
      </c>
      <c r="I116" s="82" t="s">
        <v>3351</v>
      </c>
    </row>
    <row r="117" spans="1:9" ht="15">
      <c r="A117" s="77">
        <v>1116</v>
      </c>
      <c r="B117" s="80" t="s">
        <v>3352</v>
      </c>
      <c r="C117" s="80" t="s">
        <v>3352</v>
      </c>
      <c r="D117" s="77"/>
      <c r="E117" s="77"/>
      <c r="F117" s="77" t="s">
        <v>138</v>
      </c>
      <c r="G117" s="77"/>
      <c r="H117" s="81" t="s">
        <v>3237</v>
      </c>
      <c r="I117" s="82" t="s">
        <v>3352</v>
      </c>
    </row>
    <row r="118" spans="1:9" ht="15">
      <c r="A118" s="77">
        <v>1117</v>
      </c>
      <c r="B118" s="80" t="s">
        <v>3353</v>
      </c>
      <c r="C118" s="80" t="s">
        <v>3353</v>
      </c>
      <c r="D118" s="77"/>
      <c r="E118" s="77"/>
      <c r="F118" s="77" t="s">
        <v>138</v>
      </c>
      <c r="G118" s="77"/>
      <c r="H118" s="81" t="s">
        <v>3237</v>
      </c>
      <c r="I118" s="82" t="s">
        <v>3353</v>
      </c>
    </row>
    <row r="119" spans="1:9" ht="15">
      <c r="A119" s="77">
        <v>1118</v>
      </c>
      <c r="B119" s="80" t="s">
        <v>3354</v>
      </c>
      <c r="C119" s="80" t="s">
        <v>3354</v>
      </c>
      <c r="D119" s="77"/>
      <c r="E119" s="77"/>
      <c r="F119" s="77" t="s">
        <v>138</v>
      </c>
      <c r="G119" s="77"/>
      <c r="H119" s="81" t="s">
        <v>3237</v>
      </c>
      <c r="I119" s="82" t="s">
        <v>3354</v>
      </c>
    </row>
    <row r="120" spans="1:9" ht="15">
      <c r="A120" s="77">
        <v>1119</v>
      </c>
      <c r="B120" s="80" t="s">
        <v>3355</v>
      </c>
      <c r="C120" s="80" t="s">
        <v>3355</v>
      </c>
      <c r="D120" s="77"/>
      <c r="E120" s="77"/>
      <c r="F120" s="77" t="s">
        <v>138</v>
      </c>
      <c r="G120" s="77"/>
      <c r="H120" s="81" t="s">
        <v>3237</v>
      </c>
      <c r="I120" s="82" t="s">
        <v>3355</v>
      </c>
    </row>
    <row r="121" spans="1:9" ht="15">
      <c r="A121" s="77">
        <v>1120</v>
      </c>
      <c r="B121" s="80" t="s">
        <v>3356</v>
      </c>
      <c r="C121" s="80" t="s">
        <v>3356</v>
      </c>
      <c r="D121" s="77"/>
      <c r="E121" s="77"/>
      <c r="F121" s="77" t="s">
        <v>138</v>
      </c>
      <c r="G121" s="77"/>
      <c r="H121" s="81" t="s">
        <v>3237</v>
      </c>
      <c r="I121" s="82" t="s">
        <v>3356</v>
      </c>
    </row>
    <row r="122" spans="1:9" ht="15">
      <c r="A122" s="77">
        <v>1121</v>
      </c>
      <c r="B122" s="80" t="s">
        <v>3357</v>
      </c>
      <c r="C122" s="80" t="s">
        <v>3357</v>
      </c>
      <c r="D122" s="77"/>
      <c r="E122" s="77"/>
      <c r="F122" s="77" t="s">
        <v>138</v>
      </c>
      <c r="G122" s="77"/>
      <c r="H122" s="81" t="s">
        <v>3237</v>
      </c>
      <c r="I122" s="82" t="s">
        <v>3357</v>
      </c>
    </row>
    <row r="123" spans="1:9" ht="15">
      <c r="A123" s="77">
        <v>1122</v>
      </c>
      <c r="B123" s="80" t="s">
        <v>3358</v>
      </c>
      <c r="C123" s="80" t="s">
        <v>3358</v>
      </c>
      <c r="D123" s="77"/>
      <c r="E123" s="77"/>
      <c r="F123" s="77" t="s">
        <v>138</v>
      </c>
      <c r="G123" s="77"/>
      <c r="H123" s="81" t="s">
        <v>3237</v>
      </c>
      <c r="I123" s="82" t="s">
        <v>3358</v>
      </c>
    </row>
    <row r="124" spans="1:9" ht="15">
      <c r="A124" s="77">
        <v>1123</v>
      </c>
      <c r="B124" s="80" t="s">
        <v>3359</v>
      </c>
      <c r="C124" s="80" t="s">
        <v>3359</v>
      </c>
      <c r="D124" s="77"/>
      <c r="E124" s="77"/>
      <c r="F124" s="77" t="s">
        <v>138</v>
      </c>
      <c r="G124" s="77"/>
      <c r="H124" s="81" t="s">
        <v>3237</v>
      </c>
      <c r="I124" s="82" t="s">
        <v>3359</v>
      </c>
    </row>
    <row r="125" spans="1:9" ht="15">
      <c r="A125" s="77">
        <v>1124</v>
      </c>
      <c r="B125" s="80" t="s">
        <v>3360</v>
      </c>
      <c r="C125" s="80" t="s">
        <v>3360</v>
      </c>
      <c r="D125" s="77"/>
      <c r="E125" s="77"/>
      <c r="F125" s="77" t="s">
        <v>138</v>
      </c>
      <c r="G125" s="77"/>
      <c r="H125" s="81" t="s">
        <v>3237</v>
      </c>
      <c r="I125" s="82" t="s">
        <v>3360</v>
      </c>
    </row>
    <row r="126" spans="1:9" ht="15">
      <c r="A126" s="77">
        <v>1125</v>
      </c>
      <c r="B126" s="80" t="s">
        <v>3361</v>
      </c>
      <c r="C126" s="80" t="s">
        <v>3361</v>
      </c>
      <c r="D126" s="77"/>
      <c r="E126" s="77"/>
      <c r="F126" s="77" t="s">
        <v>138</v>
      </c>
      <c r="G126" s="77"/>
      <c r="H126" s="81" t="s">
        <v>3237</v>
      </c>
      <c r="I126" s="82" t="s">
        <v>3361</v>
      </c>
    </row>
    <row r="127" spans="1:9" ht="15">
      <c r="A127" s="77">
        <v>1126</v>
      </c>
      <c r="B127" s="80" t="s">
        <v>3362</v>
      </c>
      <c r="C127" s="80" t="s">
        <v>3362</v>
      </c>
      <c r="D127" s="77"/>
      <c r="E127" s="77"/>
      <c r="F127" s="77" t="s">
        <v>138</v>
      </c>
      <c r="G127" s="77"/>
      <c r="H127" s="81" t="s">
        <v>3237</v>
      </c>
      <c r="I127" s="82" t="s">
        <v>3362</v>
      </c>
    </row>
    <row r="128" spans="1:9" ht="15">
      <c r="A128" s="77">
        <v>1127</v>
      </c>
      <c r="B128" s="80" t="s">
        <v>3363</v>
      </c>
      <c r="C128" s="80" t="s">
        <v>3363</v>
      </c>
      <c r="D128" s="77"/>
      <c r="E128" s="77"/>
      <c r="F128" s="77" t="s">
        <v>138</v>
      </c>
      <c r="G128" s="77"/>
      <c r="H128" s="81" t="s">
        <v>3237</v>
      </c>
      <c r="I128" s="82" t="s">
        <v>3363</v>
      </c>
    </row>
    <row r="129" spans="1:9" ht="15">
      <c r="A129" s="77">
        <v>1128</v>
      </c>
      <c r="B129" s="80" t="s">
        <v>3364</v>
      </c>
      <c r="C129" s="80" t="s">
        <v>3364</v>
      </c>
      <c r="D129" s="77"/>
      <c r="E129" s="77"/>
      <c r="F129" s="77" t="s">
        <v>138</v>
      </c>
      <c r="G129" s="77"/>
      <c r="H129" s="81" t="s">
        <v>3237</v>
      </c>
      <c r="I129" s="82" t="s">
        <v>3364</v>
      </c>
    </row>
    <row r="130" spans="1:9" ht="15">
      <c r="A130" s="77">
        <v>1129</v>
      </c>
      <c r="B130" s="80" t="s">
        <v>3365</v>
      </c>
      <c r="C130" s="80" t="s">
        <v>3365</v>
      </c>
      <c r="D130" s="77"/>
      <c r="E130" s="77"/>
      <c r="F130" s="77" t="s">
        <v>138</v>
      </c>
      <c r="G130" s="77"/>
      <c r="H130" s="81" t="s">
        <v>3237</v>
      </c>
      <c r="I130" s="82" t="s">
        <v>3365</v>
      </c>
    </row>
    <row r="131" spans="1:9" ht="15">
      <c r="A131" s="77">
        <v>1130</v>
      </c>
      <c r="B131" s="80" t="s">
        <v>3366</v>
      </c>
      <c r="C131" s="80" t="s">
        <v>3366</v>
      </c>
      <c r="D131" s="77"/>
      <c r="E131" s="77"/>
      <c r="F131" s="77" t="s">
        <v>138</v>
      </c>
      <c r="G131" s="77"/>
      <c r="H131" s="81" t="s">
        <v>3237</v>
      </c>
      <c r="I131" s="82" t="s">
        <v>3366</v>
      </c>
    </row>
    <row r="132" spans="1:9" ht="15">
      <c r="A132" s="77">
        <v>1131</v>
      </c>
      <c r="B132" s="80" t="s">
        <v>3367</v>
      </c>
      <c r="C132" s="80" t="s">
        <v>3367</v>
      </c>
      <c r="D132" s="77"/>
      <c r="E132" s="77"/>
      <c r="F132" s="77" t="s">
        <v>138</v>
      </c>
      <c r="G132" s="77"/>
      <c r="H132" s="81" t="s">
        <v>3237</v>
      </c>
      <c r="I132" s="82" t="s">
        <v>3367</v>
      </c>
    </row>
    <row r="133" spans="1:9" ht="15">
      <c r="A133" s="77">
        <v>1132</v>
      </c>
      <c r="B133" s="80" t="s">
        <v>3368</v>
      </c>
      <c r="C133" s="80" t="s">
        <v>3368</v>
      </c>
      <c r="D133" s="77"/>
      <c r="E133" s="77"/>
      <c r="F133" s="77" t="s">
        <v>138</v>
      </c>
      <c r="G133" s="77"/>
      <c r="H133" s="81" t="s">
        <v>3237</v>
      </c>
      <c r="I133" s="82" t="s">
        <v>3368</v>
      </c>
    </row>
    <row r="134" spans="1:9" ht="15">
      <c r="A134" s="77">
        <v>1133</v>
      </c>
      <c r="B134" s="80" t="s">
        <v>3369</v>
      </c>
      <c r="C134" s="80" t="s">
        <v>3369</v>
      </c>
      <c r="D134" s="77"/>
      <c r="E134" s="77"/>
      <c r="F134" s="77" t="s">
        <v>138</v>
      </c>
      <c r="G134" s="77"/>
      <c r="H134" s="81" t="s">
        <v>3237</v>
      </c>
      <c r="I134" s="82" t="s">
        <v>3369</v>
      </c>
    </row>
    <row r="135" spans="1:9" ht="15">
      <c r="A135" s="77">
        <v>1134</v>
      </c>
      <c r="B135" s="80" t="s">
        <v>3370</v>
      </c>
      <c r="C135" s="80" t="s">
        <v>3370</v>
      </c>
      <c r="D135" s="77"/>
      <c r="E135" s="77"/>
      <c r="F135" s="77" t="s">
        <v>138</v>
      </c>
      <c r="G135" s="77"/>
      <c r="H135" s="81" t="s">
        <v>3237</v>
      </c>
      <c r="I135" s="82" t="s">
        <v>3370</v>
      </c>
    </row>
    <row r="136" spans="1:9" ht="15">
      <c r="A136" s="77">
        <v>1135</v>
      </c>
      <c r="B136" s="80" t="s">
        <v>3371</v>
      </c>
      <c r="C136" s="80" t="s">
        <v>3371</v>
      </c>
      <c r="D136" s="77"/>
      <c r="E136" s="77"/>
      <c r="F136" s="77" t="s">
        <v>138</v>
      </c>
      <c r="G136" s="77"/>
      <c r="H136" s="81" t="s">
        <v>3237</v>
      </c>
      <c r="I136" s="82" t="s">
        <v>3371</v>
      </c>
    </row>
    <row r="137" spans="1:9" ht="15">
      <c r="A137" s="77">
        <v>1136</v>
      </c>
      <c r="B137" s="80" t="s">
        <v>384</v>
      </c>
      <c r="C137" s="80" t="s">
        <v>384</v>
      </c>
      <c r="D137" s="77"/>
      <c r="E137" s="77"/>
      <c r="F137" s="77" t="s">
        <v>138</v>
      </c>
      <c r="G137" s="77"/>
      <c r="H137" s="81" t="s">
        <v>3237</v>
      </c>
      <c r="I137" s="82" t="s">
        <v>384</v>
      </c>
    </row>
    <row r="138" spans="1:9" ht="15">
      <c r="A138" s="77">
        <v>1137</v>
      </c>
      <c r="B138" s="80" t="s">
        <v>3372</v>
      </c>
      <c r="C138" s="80" t="s">
        <v>3372</v>
      </c>
      <c r="D138" s="77"/>
      <c r="E138" s="77"/>
      <c r="F138" s="77" t="s">
        <v>138</v>
      </c>
      <c r="G138" s="77"/>
      <c r="H138" s="81" t="s">
        <v>3237</v>
      </c>
      <c r="I138" s="82" t="s">
        <v>3372</v>
      </c>
    </row>
    <row r="139" spans="1:9" ht="15">
      <c r="A139" s="77">
        <v>1138</v>
      </c>
      <c r="B139" s="80" t="s">
        <v>3373</v>
      </c>
      <c r="C139" s="80" t="s">
        <v>3373</v>
      </c>
      <c r="D139" s="77"/>
      <c r="E139" s="77"/>
      <c r="F139" s="77" t="s">
        <v>138</v>
      </c>
      <c r="G139" s="77"/>
      <c r="H139" s="81" t="s">
        <v>3237</v>
      </c>
      <c r="I139" s="82" t="s">
        <v>3373</v>
      </c>
    </row>
    <row r="140" spans="1:9" ht="15">
      <c r="A140" s="77">
        <v>1139</v>
      </c>
      <c r="B140" s="80" t="s">
        <v>3374</v>
      </c>
      <c r="C140" s="80" t="s">
        <v>3374</v>
      </c>
      <c r="D140" s="77"/>
      <c r="E140" s="77"/>
      <c r="F140" s="77" t="s">
        <v>138</v>
      </c>
      <c r="G140" s="77"/>
      <c r="H140" s="81" t="s">
        <v>3237</v>
      </c>
      <c r="I140" s="82" t="s">
        <v>3374</v>
      </c>
    </row>
    <row r="141" spans="1:9" ht="15">
      <c r="A141" s="77">
        <v>1140</v>
      </c>
      <c r="B141" s="80" t="s">
        <v>3375</v>
      </c>
      <c r="C141" s="80" t="s">
        <v>3375</v>
      </c>
      <c r="D141" s="77"/>
      <c r="E141" s="77"/>
      <c r="F141" s="77" t="s">
        <v>138</v>
      </c>
      <c r="G141" s="77"/>
      <c r="H141" s="81" t="s">
        <v>3237</v>
      </c>
      <c r="I141" s="82" t="s">
        <v>3375</v>
      </c>
    </row>
    <row r="142" spans="1:9" ht="15">
      <c r="A142" s="77">
        <v>1141</v>
      </c>
      <c r="B142" s="80" t="s">
        <v>3376</v>
      </c>
      <c r="C142" s="80" t="s">
        <v>3376</v>
      </c>
      <c r="D142" s="77"/>
      <c r="E142" s="77"/>
      <c r="F142" s="77" t="s">
        <v>138</v>
      </c>
      <c r="G142" s="77"/>
      <c r="H142" s="81" t="s">
        <v>3237</v>
      </c>
      <c r="I142" s="82" t="s">
        <v>3376</v>
      </c>
    </row>
    <row r="143" spans="1:9" ht="15">
      <c r="A143" s="77">
        <v>1142</v>
      </c>
      <c r="B143" s="80" t="s">
        <v>3377</v>
      </c>
      <c r="C143" s="80" t="s">
        <v>3377</v>
      </c>
      <c r="D143" s="77"/>
      <c r="E143" s="77"/>
      <c r="F143" s="77" t="s">
        <v>138</v>
      </c>
      <c r="G143" s="77"/>
      <c r="H143" s="81" t="s">
        <v>3237</v>
      </c>
      <c r="I143" s="82" t="s">
        <v>3377</v>
      </c>
    </row>
    <row r="144" spans="1:9" ht="15">
      <c r="A144" s="77">
        <v>1143</v>
      </c>
      <c r="B144" s="80" t="s">
        <v>3378</v>
      </c>
      <c r="C144" s="80" t="s">
        <v>3378</v>
      </c>
      <c r="D144" s="77"/>
      <c r="E144" s="77"/>
      <c r="F144" s="77" t="s">
        <v>138</v>
      </c>
      <c r="G144" s="77"/>
      <c r="H144" s="81" t="s">
        <v>3237</v>
      </c>
      <c r="I144" s="82" t="s">
        <v>3378</v>
      </c>
    </row>
    <row r="145" spans="1:9" ht="15">
      <c r="A145" s="77">
        <v>1144</v>
      </c>
      <c r="B145" s="80" t="s">
        <v>3379</v>
      </c>
      <c r="C145" s="80" t="s">
        <v>3379</v>
      </c>
      <c r="D145" s="77"/>
      <c r="E145" s="77"/>
      <c r="F145" s="77" t="s">
        <v>138</v>
      </c>
      <c r="G145" s="77"/>
      <c r="H145" s="81" t="s">
        <v>3237</v>
      </c>
      <c r="I145" s="82" t="s">
        <v>3379</v>
      </c>
    </row>
    <row r="146" spans="1:9" ht="15">
      <c r="A146" s="77">
        <v>1145</v>
      </c>
      <c r="B146" s="80" t="s">
        <v>3380</v>
      </c>
      <c r="C146" s="80" t="s">
        <v>3380</v>
      </c>
      <c r="D146" s="77"/>
      <c r="E146" s="77"/>
      <c r="F146" s="77" t="s">
        <v>138</v>
      </c>
      <c r="G146" s="77"/>
      <c r="H146" s="81" t="s">
        <v>3237</v>
      </c>
      <c r="I146" s="82" t="s">
        <v>3380</v>
      </c>
    </row>
    <row r="147" spans="1:9" ht="15">
      <c r="A147" s="77">
        <v>1146</v>
      </c>
      <c r="B147" s="80" t="s">
        <v>3381</v>
      </c>
      <c r="C147" s="80" t="s">
        <v>3381</v>
      </c>
      <c r="D147" s="77"/>
      <c r="E147" s="77"/>
      <c r="F147" s="77" t="s">
        <v>138</v>
      </c>
      <c r="G147" s="77"/>
      <c r="H147" s="81" t="s">
        <v>3237</v>
      </c>
      <c r="I147" s="82" t="s">
        <v>3381</v>
      </c>
    </row>
    <row r="148" spans="1:9" ht="15">
      <c r="A148" s="77">
        <v>1147</v>
      </c>
      <c r="B148" s="80" t="s">
        <v>3382</v>
      </c>
      <c r="C148" s="80" t="s">
        <v>3382</v>
      </c>
      <c r="D148" s="77"/>
      <c r="E148" s="77"/>
      <c r="F148" s="77" t="s">
        <v>138</v>
      </c>
      <c r="G148" s="77"/>
      <c r="H148" s="81" t="s">
        <v>3237</v>
      </c>
      <c r="I148" s="82" t="s">
        <v>3382</v>
      </c>
    </row>
    <row r="149" spans="1:9" ht="15">
      <c r="A149" s="77">
        <v>1148</v>
      </c>
      <c r="B149" s="80" t="s">
        <v>3383</v>
      </c>
      <c r="C149" s="80" t="s">
        <v>3383</v>
      </c>
      <c r="D149" s="77"/>
      <c r="E149" s="77"/>
      <c r="F149" s="77" t="s">
        <v>138</v>
      </c>
      <c r="G149" s="77"/>
      <c r="H149" s="81" t="s">
        <v>3237</v>
      </c>
      <c r="I149" s="82" t="s">
        <v>3383</v>
      </c>
    </row>
    <row r="150" spans="1:9" ht="15">
      <c r="A150" s="77">
        <v>1149</v>
      </c>
      <c r="B150" s="80" t="s">
        <v>23</v>
      </c>
      <c r="C150" s="80" t="s">
        <v>23</v>
      </c>
      <c r="D150" s="77"/>
      <c r="E150" s="77"/>
      <c r="F150" s="77" t="s">
        <v>138</v>
      </c>
      <c r="G150" s="77"/>
      <c r="H150" s="81" t="s">
        <v>3237</v>
      </c>
      <c r="I150" s="82" t="s">
        <v>23</v>
      </c>
    </row>
    <row r="151" spans="1:9" ht="15">
      <c r="A151" s="77">
        <v>1150</v>
      </c>
      <c r="B151" s="80" t="s">
        <v>3384</v>
      </c>
      <c r="C151" s="80" t="s">
        <v>3384</v>
      </c>
      <c r="D151" s="77"/>
      <c r="E151" s="77"/>
      <c r="F151" s="77" t="s">
        <v>138</v>
      </c>
      <c r="G151" s="77"/>
      <c r="H151" s="81" t="s">
        <v>3237</v>
      </c>
      <c r="I151" s="82" t="s">
        <v>3384</v>
      </c>
    </row>
    <row r="152" spans="1:9" ht="15">
      <c r="A152" s="77">
        <v>1151</v>
      </c>
      <c r="B152" s="80" t="s">
        <v>3385</v>
      </c>
      <c r="C152" s="80" t="s">
        <v>3385</v>
      </c>
      <c r="D152" s="77"/>
      <c r="E152" s="77"/>
      <c r="F152" s="77" t="s">
        <v>138</v>
      </c>
      <c r="G152" s="77"/>
      <c r="H152" s="81" t="s">
        <v>3237</v>
      </c>
      <c r="I152" s="82" t="s">
        <v>3385</v>
      </c>
    </row>
    <row r="153" spans="1:9" ht="15">
      <c r="A153" s="77">
        <v>1152</v>
      </c>
      <c r="B153" s="80" t="s">
        <v>3386</v>
      </c>
      <c r="C153" s="80" t="s">
        <v>3386</v>
      </c>
      <c r="D153" s="77"/>
      <c r="E153" s="77"/>
      <c r="F153" s="77" t="s">
        <v>138</v>
      </c>
      <c r="G153" s="77"/>
      <c r="H153" s="81" t="s">
        <v>3237</v>
      </c>
      <c r="I153" s="82" t="s">
        <v>3386</v>
      </c>
    </row>
    <row r="154" spans="1:9" ht="15">
      <c r="A154" s="77">
        <v>1153</v>
      </c>
      <c r="B154" s="80" t="s">
        <v>3387</v>
      </c>
      <c r="C154" s="80" t="s">
        <v>3387</v>
      </c>
      <c r="D154" s="77"/>
      <c r="E154" s="77"/>
      <c r="F154" s="77" t="s">
        <v>138</v>
      </c>
      <c r="G154" s="77"/>
      <c r="H154" s="81" t="s">
        <v>3237</v>
      </c>
      <c r="I154" s="82" t="s">
        <v>3387</v>
      </c>
    </row>
    <row r="155" spans="1:9" ht="15">
      <c r="A155" s="77">
        <v>1154</v>
      </c>
      <c r="B155" s="80" t="s">
        <v>3388</v>
      </c>
      <c r="C155" s="80" t="s">
        <v>3388</v>
      </c>
      <c r="D155" s="77"/>
      <c r="E155" s="77"/>
      <c r="F155" s="77" t="s">
        <v>138</v>
      </c>
      <c r="G155" s="77"/>
      <c r="H155" s="81" t="s">
        <v>3237</v>
      </c>
      <c r="I155" s="82" t="s">
        <v>3388</v>
      </c>
    </row>
    <row r="156" spans="1:9" ht="15">
      <c r="A156" s="77">
        <v>1155</v>
      </c>
      <c r="B156" s="80" t="s">
        <v>3389</v>
      </c>
      <c r="C156" s="80" t="s">
        <v>3389</v>
      </c>
      <c r="D156" s="77"/>
      <c r="E156" s="77"/>
      <c r="F156" s="77" t="s">
        <v>138</v>
      </c>
      <c r="G156" s="77"/>
      <c r="H156" s="81" t="s">
        <v>3237</v>
      </c>
      <c r="I156" s="82" t="s">
        <v>3389</v>
      </c>
    </row>
    <row r="157" spans="1:9" ht="15">
      <c r="A157" s="77">
        <v>1156</v>
      </c>
      <c r="B157" s="80" t="s">
        <v>3390</v>
      </c>
      <c r="C157" s="80" t="s">
        <v>3390</v>
      </c>
      <c r="D157" s="77"/>
      <c r="E157" s="77"/>
      <c r="F157" s="77" t="s">
        <v>138</v>
      </c>
      <c r="G157" s="77"/>
      <c r="H157" s="81" t="s">
        <v>3237</v>
      </c>
      <c r="I157" s="82" t="s">
        <v>3390</v>
      </c>
    </row>
    <row r="158" spans="1:9" ht="15">
      <c r="A158" s="77">
        <v>1157</v>
      </c>
      <c r="B158" s="80" t="s">
        <v>3391</v>
      </c>
      <c r="C158" s="80" t="s">
        <v>3391</v>
      </c>
      <c r="D158" s="77"/>
      <c r="E158" s="77"/>
      <c r="F158" s="77" t="s">
        <v>138</v>
      </c>
      <c r="G158" s="77"/>
      <c r="H158" s="81" t="s">
        <v>3237</v>
      </c>
      <c r="I158" s="82" t="s">
        <v>3391</v>
      </c>
    </row>
    <row r="159" spans="1:9" ht="15">
      <c r="A159" s="77">
        <v>1158</v>
      </c>
      <c r="B159" s="80" t="s">
        <v>3392</v>
      </c>
      <c r="C159" s="80" t="s">
        <v>3392</v>
      </c>
      <c r="D159" s="77"/>
      <c r="E159" s="77"/>
      <c r="F159" s="77" t="s">
        <v>138</v>
      </c>
      <c r="G159" s="77"/>
      <c r="H159" s="81" t="s">
        <v>3237</v>
      </c>
      <c r="I159" s="82" t="s">
        <v>3392</v>
      </c>
    </row>
    <row r="160" spans="1:9" ht="15">
      <c r="A160" s="77">
        <v>1159</v>
      </c>
      <c r="B160" s="80" t="s">
        <v>3393</v>
      </c>
      <c r="C160" s="80" t="s">
        <v>3393</v>
      </c>
      <c r="D160" s="77"/>
      <c r="E160" s="77"/>
      <c r="F160" s="77" t="s">
        <v>138</v>
      </c>
      <c r="G160" s="77"/>
      <c r="H160" s="81" t="s">
        <v>3237</v>
      </c>
      <c r="I160" s="82" t="s">
        <v>3393</v>
      </c>
    </row>
    <row r="161" spans="1:9" ht="15">
      <c r="A161" s="77">
        <v>1160</v>
      </c>
      <c r="B161" s="80" t="s">
        <v>3394</v>
      </c>
      <c r="C161" s="80" t="s">
        <v>3394</v>
      </c>
      <c r="D161" s="77"/>
      <c r="E161" s="77"/>
      <c r="F161" s="77" t="s">
        <v>138</v>
      </c>
      <c r="G161" s="77"/>
      <c r="H161" s="81" t="s">
        <v>3237</v>
      </c>
      <c r="I161" s="82" t="s">
        <v>3394</v>
      </c>
    </row>
    <row r="162" spans="1:9" ht="15">
      <c r="A162" s="77">
        <v>1161</v>
      </c>
      <c r="B162" s="80" t="s">
        <v>3395</v>
      </c>
      <c r="C162" s="80" t="s">
        <v>3395</v>
      </c>
      <c r="D162" s="77"/>
      <c r="E162" s="77"/>
      <c r="F162" s="77" t="s">
        <v>138</v>
      </c>
      <c r="G162" s="77"/>
      <c r="H162" s="81" t="s">
        <v>3237</v>
      </c>
      <c r="I162" s="82" t="s">
        <v>3395</v>
      </c>
    </row>
    <row r="163" spans="1:9" ht="15">
      <c r="A163" s="77">
        <v>1162</v>
      </c>
      <c r="B163" s="80" t="s">
        <v>3396</v>
      </c>
      <c r="C163" s="80" t="s">
        <v>3396</v>
      </c>
      <c r="D163" s="77"/>
      <c r="E163" s="77"/>
      <c r="F163" s="77" t="s">
        <v>138</v>
      </c>
      <c r="G163" s="77"/>
      <c r="H163" s="81" t="s">
        <v>3237</v>
      </c>
      <c r="I163" s="82" t="s">
        <v>3396</v>
      </c>
    </row>
    <row r="164" spans="1:9" ht="15">
      <c r="A164" s="77">
        <v>1163</v>
      </c>
      <c r="B164" s="80" t="s">
        <v>3397</v>
      </c>
      <c r="C164" s="80" t="s">
        <v>3397</v>
      </c>
      <c r="D164" s="77"/>
      <c r="E164" s="77"/>
      <c r="F164" s="77" t="s">
        <v>138</v>
      </c>
      <c r="G164" s="77"/>
      <c r="H164" s="81" t="s">
        <v>3237</v>
      </c>
      <c r="I164" s="82" t="s">
        <v>3397</v>
      </c>
    </row>
    <row r="165" spans="1:9" ht="15">
      <c r="A165" s="77">
        <v>1164</v>
      </c>
      <c r="B165" s="80" t="s">
        <v>3398</v>
      </c>
      <c r="C165" s="80" t="s">
        <v>3398</v>
      </c>
      <c r="D165" s="77"/>
      <c r="E165" s="77"/>
      <c r="F165" s="77" t="s">
        <v>138</v>
      </c>
      <c r="G165" s="77"/>
      <c r="H165" s="81" t="s">
        <v>3237</v>
      </c>
      <c r="I165" s="82" t="s">
        <v>3398</v>
      </c>
    </row>
    <row r="166" spans="1:9" ht="15">
      <c r="A166" s="77">
        <v>1165</v>
      </c>
      <c r="B166" s="80" t="s">
        <v>3399</v>
      </c>
      <c r="C166" s="80" t="s">
        <v>3399</v>
      </c>
      <c r="D166" s="77"/>
      <c r="E166" s="77"/>
      <c r="F166" s="77" t="s">
        <v>138</v>
      </c>
      <c r="G166" s="77"/>
      <c r="H166" s="81" t="s">
        <v>3237</v>
      </c>
      <c r="I166" s="82" t="s">
        <v>3399</v>
      </c>
    </row>
    <row r="167" spans="1:9" ht="15">
      <c r="A167" s="77">
        <v>1166</v>
      </c>
      <c r="B167" s="80" t="s">
        <v>3400</v>
      </c>
      <c r="C167" s="80" t="s">
        <v>3400</v>
      </c>
      <c r="D167" s="77"/>
      <c r="E167" s="77"/>
      <c r="F167" s="77" t="s">
        <v>138</v>
      </c>
      <c r="G167" s="77"/>
      <c r="H167" s="81" t="s">
        <v>3237</v>
      </c>
      <c r="I167" s="82" t="s">
        <v>3400</v>
      </c>
    </row>
    <row r="168" spans="1:9" ht="15">
      <c r="A168" s="77">
        <v>1167</v>
      </c>
      <c r="B168" s="80" t="s">
        <v>3401</v>
      </c>
      <c r="C168" s="80" t="s">
        <v>3401</v>
      </c>
      <c r="D168" s="77"/>
      <c r="E168" s="77"/>
      <c r="F168" s="77" t="s">
        <v>138</v>
      </c>
      <c r="G168" s="77"/>
      <c r="H168" s="81" t="s">
        <v>3237</v>
      </c>
      <c r="I168" s="82" t="s">
        <v>3401</v>
      </c>
    </row>
    <row r="169" spans="1:9" ht="15">
      <c r="A169" s="77">
        <v>1168</v>
      </c>
      <c r="B169" s="80" t="s">
        <v>3402</v>
      </c>
      <c r="C169" s="80" t="s">
        <v>3402</v>
      </c>
      <c r="D169" s="77"/>
      <c r="E169" s="77"/>
      <c r="F169" s="77" t="s">
        <v>138</v>
      </c>
      <c r="G169" s="77"/>
      <c r="H169" s="81" t="s">
        <v>3237</v>
      </c>
      <c r="I169" s="82" t="s">
        <v>3402</v>
      </c>
    </row>
    <row r="170" spans="1:9" ht="15">
      <c r="A170" s="77">
        <v>1169</v>
      </c>
      <c r="B170" s="80" t="s">
        <v>3403</v>
      </c>
      <c r="C170" s="80" t="s">
        <v>3403</v>
      </c>
      <c r="D170" s="77"/>
      <c r="E170" s="77"/>
      <c r="F170" s="77" t="s">
        <v>138</v>
      </c>
      <c r="G170" s="77"/>
      <c r="H170" s="81" t="s">
        <v>3237</v>
      </c>
      <c r="I170" s="82" t="s">
        <v>3403</v>
      </c>
    </row>
    <row r="171" spans="1:9" ht="15">
      <c r="A171" s="77">
        <v>1170</v>
      </c>
      <c r="B171" s="80" t="s">
        <v>3404</v>
      </c>
      <c r="C171" s="80" t="s">
        <v>3404</v>
      </c>
      <c r="D171" s="77"/>
      <c r="E171" s="77"/>
      <c r="F171" s="77" t="s">
        <v>138</v>
      </c>
      <c r="G171" s="77"/>
      <c r="H171" s="81" t="s">
        <v>3237</v>
      </c>
      <c r="I171" s="82" t="s">
        <v>3404</v>
      </c>
    </row>
    <row r="172" spans="1:9" ht="15">
      <c r="A172" s="77">
        <v>1171</v>
      </c>
      <c r="B172" s="80" t="s">
        <v>3405</v>
      </c>
      <c r="C172" s="80" t="s">
        <v>3405</v>
      </c>
      <c r="D172" s="77"/>
      <c r="E172" s="77"/>
      <c r="F172" s="77" t="s">
        <v>138</v>
      </c>
      <c r="G172" s="77"/>
      <c r="H172" s="81" t="s">
        <v>3237</v>
      </c>
      <c r="I172" s="82" t="s">
        <v>3405</v>
      </c>
    </row>
    <row r="173" spans="1:9" ht="15">
      <c r="A173" s="77">
        <v>1172</v>
      </c>
      <c r="B173" s="80" t="s">
        <v>3406</v>
      </c>
      <c r="C173" s="80" t="s">
        <v>3406</v>
      </c>
      <c r="D173" s="77"/>
      <c r="E173" s="77"/>
      <c r="F173" s="77" t="s">
        <v>138</v>
      </c>
      <c r="G173" s="77"/>
      <c r="H173" s="81" t="s">
        <v>3237</v>
      </c>
      <c r="I173" s="82" t="s">
        <v>3406</v>
      </c>
    </row>
    <row r="174" spans="1:9" ht="15">
      <c r="A174" s="77">
        <v>1173</v>
      </c>
      <c r="B174" s="80" t="s">
        <v>3407</v>
      </c>
      <c r="C174" s="80" t="s">
        <v>3407</v>
      </c>
      <c r="D174" s="77"/>
      <c r="E174" s="77"/>
      <c r="F174" s="77" t="s">
        <v>138</v>
      </c>
      <c r="G174" s="77"/>
      <c r="H174" s="81" t="s">
        <v>3237</v>
      </c>
      <c r="I174" s="82" t="s">
        <v>3407</v>
      </c>
    </row>
    <row r="175" spans="1:9" ht="15">
      <c r="A175" s="77">
        <v>1174</v>
      </c>
      <c r="B175" s="80" t="s">
        <v>3408</v>
      </c>
      <c r="C175" s="80" t="s">
        <v>3408</v>
      </c>
      <c r="D175" s="77"/>
      <c r="E175" s="77"/>
      <c r="F175" s="77" t="s">
        <v>138</v>
      </c>
      <c r="G175" s="77"/>
      <c r="H175" s="81" t="s">
        <v>3237</v>
      </c>
      <c r="I175" s="82" t="s">
        <v>3408</v>
      </c>
    </row>
    <row r="176" spans="1:9" ht="15">
      <c r="A176" s="77">
        <v>1175</v>
      </c>
      <c r="B176" s="80" t="s">
        <v>3409</v>
      </c>
      <c r="C176" s="80" t="s">
        <v>3409</v>
      </c>
      <c r="D176" s="77"/>
      <c r="E176" s="77"/>
      <c r="F176" s="77" t="s">
        <v>138</v>
      </c>
      <c r="G176" s="77"/>
      <c r="H176" s="81" t="s">
        <v>3237</v>
      </c>
      <c r="I176" s="82" t="s">
        <v>3409</v>
      </c>
    </row>
    <row r="177" spans="1:9" ht="15">
      <c r="A177" s="77">
        <v>1176</v>
      </c>
      <c r="B177" s="80" t="s">
        <v>3410</v>
      </c>
      <c r="C177" s="80" t="s">
        <v>3410</v>
      </c>
      <c r="D177" s="77"/>
      <c r="E177" s="77"/>
      <c r="F177" s="77" t="s">
        <v>138</v>
      </c>
      <c r="G177" s="77"/>
      <c r="H177" s="81" t="s">
        <v>3237</v>
      </c>
      <c r="I177" s="82" t="s">
        <v>3410</v>
      </c>
    </row>
    <row r="178" spans="1:9" ht="15">
      <c r="A178" s="77">
        <v>1177</v>
      </c>
      <c r="B178" s="80" t="s">
        <v>3411</v>
      </c>
      <c r="C178" s="80" t="s">
        <v>3411</v>
      </c>
      <c r="D178" s="77"/>
      <c r="E178" s="77"/>
      <c r="F178" s="77" t="s">
        <v>138</v>
      </c>
      <c r="G178" s="77"/>
      <c r="H178" s="81" t="s">
        <v>3237</v>
      </c>
      <c r="I178" s="82" t="s">
        <v>3411</v>
      </c>
    </row>
    <row r="179" spans="1:9" ht="15">
      <c r="A179" s="77">
        <v>1178</v>
      </c>
      <c r="B179" s="80" t="s">
        <v>3412</v>
      </c>
      <c r="C179" s="80" t="s">
        <v>3412</v>
      </c>
      <c r="D179" s="77"/>
      <c r="E179" s="77"/>
      <c r="F179" s="77" t="s">
        <v>138</v>
      </c>
      <c r="G179" s="77"/>
      <c r="H179" s="81" t="s">
        <v>3237</v>
      </c>
      <c r="I179" s="82" t="s">
        <v>3412</v>
      </c>
    </row>
    <row r="180" spans="1:9" ht="15">
      <c r="A180" s="77">
        <v>1179</v>
      </c>
      <c r="B180" s="80" t="s">
        <v>3413</v>
      </c>
      <c r="C180" s="80" t="s">
        <v>3413</v>
      </c>
      <c r="D180" s="77"/>
      <c r="E180" s="77"/>
      <c r="F180" s="77" t="s">
        <v>138</v>
      </c>
      <c r="G180" s="77"/>
      <c r="H180" s="81" t="s">
        <v>3237</v>
      </c>
      <c r="I180" s="82" t="s">
        <v>3413</v>
      </c>
    </row>
    <row r="181" spans="1:9" ht="15">
      <c r="A181" s="77">
        <v>1180</v>
      </c>
      <c r="B181" s="80" t="s">
        <v>3414</v>
      </c>
      <c r="C181" s="80" t="s">
        <v>3414</v>
      </c>
      <c r="D181" s="77"/>
      <c r="E181" s="77"/>
      <c r="F181" s="77" t="s">
        <v>138</v>
      </c>
      <c r="G181" s="77"/>
      <c r="H181" s="81" t="s">
        <v>3237</v>
      </c>
      <c r="I181" s="82" t="s">
        <v>3414</v>
      </c>
    </row>
    <row r="182" spans="1:9" ht="15">
      <c r="A182" s="77">
        <v>1181</v>
      </c>
      <c r="B182" s="80" t="s">
        <v>3415</v>
      </c>
      <c r="C182" s="80" t="s">
        <v>3415</v>
      </c>
      <c r="D182" s="77"/>
      <c r="E182" s="77"/>
      <c r="F182" s="77" t="s">
        <v>138</v>
      </c>
      <c r="G182" s="77"/>
      <c r="H182" s="81" t="s">
        <v>3237</v>
      </c>
      <c r="I182" s="82" t="s">
        <v>3415</v>
      </c>
    </row>
    <row r="183" spans="1:9" ht="15">
      <c r="A183" s="77">
        <v>1182</v>
      </c>
      <c r="B183" s="80" t="s">
        <v>3416</v>
      </c>
      <c r="C183" s="80" t="s">
        <v>3416</v>
      </c>
      <c r="D183" s="77"/>
      <c r="E183" s="77"/>
      <c r="F183" s="77" t="s">
        <v>138</v>
      </c>
      <c r="G183" s="77"/>
      <c r="H183" s="81" t="s">
        <v>3237</v>
      </c>
      <c r="I183" s="82" t="s">
        <v>3416</v>
      </c>
    </row>
    <row r="184" spans="1:9" ht="15">
      <c r="A184" s="77">
        <v>1183</v>
      </c>
      <c r="B184" s="80" t="s">
        <v>3417</v>
      </c>
      <c r="C184" s="80" t="s">
        <v>3417</v>
      </c>
      <c r="D184" s="77"/>
      <c r="E184" s="77"/>
      <c r="F184" s="77" t="s">
        <v>138</v>
      </c>
      <c r="G184" s="77"/>
      <c r="H184" s="81" t="s">
        <v>3237</v>
      </c>
      <c r="I184" s="82" t="s">
        <v>3417</v>
      </c>
    </row>
    <row r="185" spans="1:9" ht="15">
      <c r="A185" s="77">
        <v>1184</v>
      </c>
      <c r="B185" s="80" t="s">
        <v>3418</v>
      </c>
      <c r="C185" s="80" t="s">
        <v>3418</v>
      </c>
      <c r="D185" s="77"/>
      <c r="E185" s="77"/>
      <c r="F185" s="77" t="s">
        <v>138</v>
      </c>
      <c r="G185" s="77"/>
      <c r="H185" s="81" t="s">
        <v>3237</v>
      </c>
      <c r="I185" s="82" t="s">
        <v>3418</v>
      </c>
    </row>
    <row r="186" spans="1:9" ht="15">
      <c r="A186" s="77">
        <v>1185</v>
      </c>
      <c r="B186" s="80" t="s">
        <v>3419</v>
      </c>
      <c r="C186" s="80" t="s">
        <v>3419</v>
      </c>
      <c r="D186" s="77"/>
      <c r="E186" s="77"/>
      <c r="F186" s="77" t="s">
        <v>138</v>
      </c>
      <c r="G186" s="77"/>
      <c r="H186" s="81" t="s">
        <v>3237</v>
      </c>
      <c r="I186" s="82" t="s">
        <v>3419</v>
      </c>
    </row>
    <row r="187" spans="1:9" ht="15">
      <c r="A187" s="77">
        <v>1186</v>
      </c>
      <c r="B187" s="80" t="s">
        <v>3420</v>
      </c>
      <c r="C187" s="80" t="s">
        <v>3420</v>
      </c>
      <c r="D187" s="77"/>
      <c r="E187" s="77"/>
      <c r="F187" s="77" t="s">
        <v>138</v>
      </c>
      <c r="G187" s="77"/>
      <c r="H187" s="81" t="s">
        <v>3237</v>
      </c>
      <c r="I187" s="82" t="s">
        <v>3420</v>
      </c>
    </row>
    <row r="188" spans="1:9" ht="15">
      <c r="A188" s="77">
        <v>1187</v>
      </c>
      <c r="B188" s="80" t="s">
        <v>3421</v>
      </c>
      <c r="C188" s="80" t="s">
        <v>3421</v>
      </c>
      <c r="D188" s="77"/>
      <c r="E188" s="77"/>
      <c r="F188" s="77" t="s">
        <v>138</v>
      </c>
      <c r="G188" s="77"/>
      <c r="H188" s="81" t="s">
        <v>3237</v>
      </c>
      <c r="I188" s="82" t="s">
        <v>3421</v>
      </c>
    </row>
    <row r="189" spans="1:9" ht="15">
      <c r="A189" s="77">
        <v>1188</v>
      </c>
      <c r="B189" s="80" t="s">
        <v>3422</v>
      </c>
      <c r="C189" s="80" t="s">
        <v>3422</v>
      </c>
      <c r="D189" s="77"/>
      <c r="E189" s="77"/>
      <c r="F189" s="77" t="s">
        <v>138</v>
      </c>
      <c r="G189" s="77"/>
      <c r="H189" s="81" t="s">
        <v>3237</v>
      </c>
      <c r="I189" s="82" t="s">
        <v>3422</v>
      </c>
    </row>
    <row r="190" spans="1:9" ht="15">
      <c r="A190" s="77">
        <v>1189</v>
      </c>
      <c r="B190" s="80" t="s">
        <v>3423</v>
      </c>
      <c r="C190" s="80" t="s">
        <v>3423</v>
      </c>
      <c r="D190" s="77"/>
      <c r="E190" s="77"/>
      <c r="F190" s="77" t="s">
        <v>138</v>
      </c>
      <c r="G190" s="77"/>
      <c r="H190" s="81" t="s">
        <v>3237</v>
      </c>
      <c r="I190" s="82" t="s">
        <v>3423</v>
      </c>
    </row>
    <row r="191" spans="1:9" ht="15">
      <c r="A191" s="77">
        <v>1190</v>
      </c>
      <c r="B191" s="80" t="s">
        <v>3424</v>
      </c>
      <c r="C191" s="80" t="s">
        <v>3424</v>
      </c>
      <c r="D191" s="77"/>
      <c r="E191" s="77"/>
      <c r="F191" s="77" t="s">
        <v>138</v>
      </c>
      <c r="G191" s="77"/>
      <c r="H191" s="81" t="s">
        <v>3237</v>
      </c>
      <c r="I191" s="82" t="s">
        <v>3424</v>
      </c>
    </row>
    <row r="192" spans="1:9" ht="15">
      <c r="A192" s="77">
        <v>1191</v>
      </c>
      <c r="B192" s="80" t="s">
        <v>3425</v>
      </c>
      <c r="C192" s="80" t="s">
        <v>3425</v>
      </c>
      <c r="D192" s="77"/>
      <c r="E192" s="77"/>
      <c r="F192" s="77" t="s">
        <v>138</v>
      </c>
      <c r="G192" s="77"/>
      <c r="H192" s="81" t="s">
        <v>3237</v>
      </c>
      <c r="I192" s="82" t="s">
        <v>3425</v>
      </c>
    </row>
    <row r="193" spans="1:9" ht="15">
      <c r="A193" s="77">
        <v>1192</v>
      </c>
      <c r="B193" s="80" t="s">
        <v>3426</v>
      </c>
      <c r="C193" s="80" t="s">
        <v>3426</v>
      </c>
      <c r="D193" s="77"/>
      <c r="E193" s="77"/>
      <c r="F193" s="77" t="s">
        <v>138</v>
      </c>
      <c r="G193" s="77"/>
      <c r="H193" s="81" t="s">
        <v>3237</v>
      </c>
      <c r="I193" s="82" t="s">
        <v>3426</v>
      </c>
    </row>
    <row r="194" spans="1:9" ht="15">
      <c r="A194" s="77">
        <v>1193</v>
      </c>
      <c r="B194" s="80" t="s">
        <v>3427</v>
      </c>
      <c r="C194" s="80" t="s">
        <v>3427</v>
      </c>
      <c r="D194" s="77"/>
      <c r="E194" s="77"/>
      <c r="F194" s="77" t="s">
        <v>138</v>
      </c>
      <c r="G194" s="77"/>
      <c r="H194" s="81" t="s">
        <v>3237</v>
      </c>
      <c r="I194" s="82" t="s">
        <v>3427</v>
      </c>
    </row>
    <row r="195" spans="1:9" ht="15">
      <c r="A195" s="77">
        <v>1194</v>
      </c>
      <c r="B195" s="80" t="s">
        <v>3428</v>
      </c>
      <c r="C195" s="80" t="s">
        <v>3428</v>
      </c>
      <c r="D195" s="77"/>
      <c r="E195" s="77"/>
      <c r="F195" s="77" t="s">
        <v>138</v>
      </c>
      <c r="G195" s="77"/>
      <c r="H195" s="81" t="s">
        <v>3237</v>
      </c>
      <c r="I195" s="82" t="s">
        <v>3428</v>
      </c>
    </row>
    <row r="196" spans="1:9" ht="15">
      <c r="A196" s="77">
        <v>1195</v>
      </c>
      <c r="B196" s="80" t="s">
        <v>3429</v>
      </c>
      <c r="C196" s="80" t="s">
        <v>3429</v>
      </c>
      <c r="D196" s="77"/>
      <c r="E196" s="77"/>
      <c r="F196" s="77" t="s">
        <v>138</v>
      </c>
      <c r="G196" s="77"/>
      <c r="H196" s="81" t="s">
        <v>3237</v>
      </c>
      <c r="I196" s="82" t="s">
        <v>3429</v>
      </c>
    </row>
    <row r="197" spans="1:9" ht="15">
      <c r="A197" s="77">
        <v>1196</v>
      </c>
      <c r="B197" s="80" t="s">
        <v>3430</v>
      </c>
      <c r="C197" s="80" t="s">
        <v>3430</v>
      </c>
      <c r="D197" s="77"/>
      <c r="E197" s="77"/>
      <c r="F197" s="77" t="s">
        <v>138</v>
      </c>
      <c r="G197" s="77"/>
      <c r="H197" s="81" t="s">
        <v>3237</v>
      </c>
      <c r="I197" s="82" t="s">
        <v>3430</v>
      </c>
    </row>
    <row r="198" spans="1:9" ht="15">
      <c r="A198" s="77">
        <v>1197</v>
      </c>
      <c r="B198" s="80" t="s">
        <v>3431</v>
      </c>
      <c r="C198" s="80" t="s">
        <v>3431</v>
      </c>
      <c r="D198" s="77"/>
      <c r="E198" s="77"/>
      <c r="F198" s="77" t="s">
        <v>138</v>
      </c>
      <c r="G198" s="77"/>
      <c r="H198" s="81" t="s">
        <v>3237</v>
      </c>
      <c r="I198" s="82" t="s">
        <v>3431</v>
      </c>
    </row>
    <row r="199" spans="1:9" ht="15">
      <c r="A199" s="77">
        <v>1198</v>
      </c>
      <c r="B199" s="80" t="s">
        <v>3432</v>
      </c>
      <c r="C199" s="80" t="s">
        <v>3432</v>
      </c>
      <c r="D199" s="77"/>
      <c r="E199" s="77"/>
      <c r="F199" s="77" t="s">
        <v>138</v>
      </c>
      <c r="G199" s="77"/>
      <c r="H199" s="81" t="s">
        <v>3237</v>
      </c>
      <c r="I199" s="82" t="s">
        <v>3432</v>
      </c>
    </row>
    <row r="200" spans="1:9" ht="15">
      <c r="A200" s="77">
        <v>1199</v>
      </c>
      <c r="B200" s="80" t="s">
        <v>3433</v>
      </c>
      <c r="C200" s="80" t="s">
        <v>3433</v>
      </c>
      <c r="D200" s="77"/>
      <c r="E200" s="77"/>
      <c r="F200" s="77" t="s">
        <v>138</v>
      </c>
      <c r="G200" s="77"/>
      <c r="H200" s="81" t="s">
        <v>3237</v>
      </c>
      <c r="I200" s="82" t="s">
        <v>3433</v>
      </c>
    </row>
    <row r="201" spans="1:9" ht="15">
      <c r="A201" s="77">
        <v>1200</v>
      </c>
      <c r="B201" s="80" t="s">
        <v>3434</v>
      </c>
      <c r="C201" s="80" t="s">
        <v>3434</v>
      </c>
      <c r="D201" s="77"/>
      <c r="E201" s="77"/>
      <c r="F201" s="77" t="s">
        <v>138</v>
      </c>
      <c r="G201" s="77"/>
      <c r="H201" s="81" t="s">
        <v>3237</v>
      </c>
      <c r="I201" s="82" t="s">
        <v>3434</v>
      </c>
    </row>
    <row r="202" spans="1:9" ht="15">
      <c r="A202" s="77">
        <v>1201</v>
      </c>
      <c r="B202" s="80" t="s">
        <v>3435</v>
      </c>
      <c r="C202" s="80" t="s">
        <v>3435</v>
      </c>
      <c r="D202" s="77"/>
      <c r="E202" s="77"/>
      <c r="F202" s="77" t="s">
        <v>138</v>
      </c>
      <c r="G202" s="77"/>
      <c r="H202" s="81" t="s">
        <v>3237</v>
      </c>
      <c r="I202" s="82" t="s">
        <v>3435</v>
      </c>
    </row>
    <row r="203" spans="1:9" ht="15">
      <c r="A203" s="77">
        <v>1202</v>
      </c>
      <c r="B203" s="80" t="s">
        <v>3436</v>
      </c>
      <c r="C203" s="80" t="s">
        <v>3436</v>
      </c>
      <c r="D203" s="77"/>
      <c r="E203" s="77"/>
      <c r="F203" s="77" t="s">
        <v>138</v>
      </c>
      <c r="G203" s="77"/>
      <c r="H203" s="81" t="s">
        <v>3237</v>
      </c>
      <c r="I203" s="82" t="s">
        <v>3436</v>
      </c>
    </row>
    <row r="204" spans="1:9" ht="15">
      <c r="A204" s="77">
        <v>1203</v>
      </c>
      <c r="B204" s="80" t="s">
        <v>3437</v>
      </c>
      <c r="C204" s="80" t="s">
        <v>3437</v>
      </c>
      <c r="D204" s="77"/>
      <c r="E204" s="77"/>
      <c r="F204" s="77" t="s">
        <v>138</v>
      </c>
      <c r="G204" s="77"/>
      <c r="H204" s="81" t="s">
        <v>3237</v>
      </c>
      <c r="I204" s="82" t="s">
        <v>3437</v>
      </c>
    </row>
    <row r="205" spans="1:9" ht="15">
      <c r="A205" s="77">
        <v>1204</v>
      </c>
      <c r="B205" s="80" t="s">
        <v>3438</v>
      </c>
      <c r="C205" s="80" t="s">
        <v>3438</v>
      </c>
      <c r="D205" s="77"/>
      <c r="E205" s="77"/>
      <c r="F205" s="77" t="s">
        <v>138</v>
      </c>
      <c r="G205" s="77"/>
      <c r="H205" s="81" t="s">
        <v>3237</v>
      </c>
      <c r="I205" s="82" t="s">
        <v>3438</v>
      </c>
    </row>
    <row r="206" spans="1:9" ht="15">
      <c r="A206" s="77">
        <v>1205</v>
      </c>
      <c r="B206" s="80" t="s">
        <v>3439</v>
      </c>
      <c r="C206" s="80" t="s">
        <v>3439</v>
      </c>
      <c r="D206" s="77"/>
      <c r="E206" s="77"/>
      <c r="F206" s="77" t="s">
        <v>138</v>
      </c>
      <c r="G206" s="77"/>
      <c r="H206" s="81" t="s">
        <v>3237</v>
      </c>
      <c r="I206" s="82" t="s">
        <v>3439</v>
      </c>
    </row>
    <row r="207" spans="1:9" ht="15">
      <c r="A207" s="77">
        <v>1206</v>
      </c>
      <c r="B207" s="80" t="s">
        <v>3440</v>
      </c>
      <c r="C207" s="80" t="s">
        <v>3440</v>
      </c>
      <c r="D207" s="77"/>
      <c r="E207" s="77"/>
      <c r="F207" s="77" t="s">
        <v>138</v>
      </c>
      <c r="G207" s="77"/>
      <c r="H207" s="81" t="s">
        <v>3237</v>
      </c>
      <c r="I207" s="82" t="s">
        <v>3440</v>
      </c>
    </row>
    <row r="208" spans="1:9" ht="15">
      <c r="A208" s="77">
        <v>1207</v>
      </c>
      <c r="B208" s="80" t="s">
        <v>3441</v>
      </c>
      <c r="C208" s="80" t="s">
        <v>3441</v>
      </c>
      <c r="D208" s="77"/>
      <c r="E208" s="77"/>
      <c r="F208" s="77" t="s">
        <v>138</v>
      </c>
      <c r="G208" s="77"/>
      <c r="H208" s="81" t="s">
        <v>3237</v>
      </c>
      <c r="I208" s="82" t="s">
        <v>3441</v>
      </c>
    </row>
    <row r="209" spans="1:9" ht="15">
      <c r="A209" s="77">
        <v>1208</v>
      </c>
      <c r="B209" s="80" t="s">
        <v>3442</v>
      </c>
      <c r="C209" s="80" t="s">
        <v>3442</v>
      </c>
      <c r="D209" s="77"/>
      <c r="E209" s="77"/>
      <c r="F209" s="77" t="s">
        <v>138</v>
      </c>
      <c r="G209" s="77"/>
      <c r="H209" s="81" t="s">
        <v>3237</v>
      </c>
      <c r="I209" s="82" t="s">
        <v>3442</v>
      </c>
    </row>
    <row r="210" spans="1:9" ht="15">
      <c r="A210" s="77">
        <v>1209</v>
      </c>
      <c r="B210" s="80" t="s">
        <v>3443</v>
      </c>
      <c r="C210" s="80" t="s">
        <v>3443</v>
      </c>
      <c r="D210" s="77"/>
      <c r="E210" s="77"/>
      <c r="F210" s="77" t="s">
        <v>138</v>
      </c>
      <c r="G210" s="77"/>
      <c r="H210" s="81" t="s">
        <v>3237</v>
      </c>
      <c r="I210" s="82" t="s">
        <v>3443</v>
      </c>
    </row>
    <row r="211" spans="1:9" ht="15">
      <c r="A211" s="77">
        <v>1210</v>
      </c>
      <c r="B211" s="80" t="s">
        <v>3444</v>
      </c>
      <c r="C211" s="80" t="s">
        <v>3444</v>
      </c>
      <c r="D211" s="77"/>
      <c r="E211" s="77"/>
      <c r="F211" s="77" t="s">
        <v>138</v>
      </c>
      <c r="G211" s="77"/>
      <c r="H211" s="81" t="s">
        <v>3237</v>
      </c>
      <c r="I211" s="82" t="s">
        <v>3444</v>
      </c>
    </row>
    <row r="212" spans="1:9" ht="15">
      <c r="A212" s="77">
        <v>1211</v>
      </c>
      <c r="B212" s="80" t="s">
        <v>3445</v>
      </c>
      <c r="C212" s="80" t="s">
        <v>3445</v>
      </c>
      <c r="D212" s="77"/>
      <c r="E212" s="77"/>
      <c r="F212" s="77" t="s">
        <v>138</v>
      </c>
      <c r="G212" s="77"/>
      <c r="H212" s="81" t="s">
        <v>3237</v>
      </c>
      <c r="I212" s="82" t="s">
        <v>3445</v>
      </c>
    </row>
    <row r="213" spans="1:9" ht="15">
      <c r="A213" s="77">
        <v>1212</v>
      </c>
      <c r="B213" s="80" t="s">
        <v>3446</v>
      </c>
      <c r="C213" s="80" t="s">
        <v>3446</v>
      </c>
      <c r="D213" s="77"/>
      <c r="E213" s="77"/>
      <c r="F213" s="77" t="s">
        <v>138</v>
      </c>
      <c r="G213" s="77"/>
      <c r="H213" s="81" t="s">
        <v>3237</v>
      </c>
      <c r="I213" s="82" t="s">
        <v>3446</v>
      </c>
    </row>
    <row r="214" spans="1:9" ht="15">
      <c r="A214" s="77">
        <v>1213</v>
      </c>
      <c r="B214" s="80" t="s">
        <v>3447</v>
      </c>
      <c r="C214" s="80" t="s">
        <v>3447</v>
      </c>
      <c r="D214" s="77"/>
      <c r="E214" s="77"/>
      <c r="F214" s="77" t="s">
        <v>138</v>
      </c>
      <c r="G214" s="77"/>
      <c r="H214" s="81" t="s">
        <v>3237</v>
      </c>
      <c r="I214" s="82" t="s">
        <v>3447</v>
      </c>
    </row>
    <row r="215" spans="1:9" ht="15">
      <c r="A215" s="77">
        <v>1214</v>
      </c>
      <c r="B215" s="80" t="s">
        <v>3448</v>
      </c>
      <c r="C215" s="80" t="s">
        <v>3448</v>
      </c>
      <c r="D215" s="77"/>
      <c r="E215" s="77"/>
      <c r="F215" s="77" t="s">
        <v>138</v>
      </c>
      <c r="G215" s="77"/>
      <c r="H215" s="81" t="s">
        <v>3237</v>
      </c>
      <c r="I215" s="82" t="s">
        <v>3448</v>
      </c>
    </row>
    <row r="216" spans="1:9" ht="15">
      <c r="A216" s="77">
        <v>1215</v>
      </c>
      <c r="B216" s="80" t="s">
        <v>3449</v>
      </c>
      <c r="C216" s="80" t="s">
        <v>3449</v>
      </c>
      <c r="D216" s="77"/>
      <c r="E216" s="77"/>
      <c r="F216" s="77" t="s">
        <v>138</v>
      </c>
      <c r="G216" s="77"/>
      <c r="H216" s="81" t="s">
        <v>3237</v>
      </c>
      <c r="I216" s="82" t="s">
        <v>3449</v>
      </c>
    </row>
    <row r="217" spans="1:9" ht="15">
      <c r="A217" s="77">
        <v>1216</v>
      </c>
      <c r="B217" s="80" t="s">
        <v>3450</v>
      </c>
      <c r="C217" s="80" t="s">
        <v>3450</v>
      </c>
      <c r="D217" s="77"/>
      <c r="E217" s="77"/>
      <c r="F217" s="77" t="s">
        <v>138</v>
      </c>
      <c r="G217" s="77"/>
      <c r="H217" s="81" t="s">
        <v>3237</v>
      </c>
      <c r="I217" s="82" t="s">
        <v>3450</v>
      </c>
    </row>
    <row r="218" spans="1:9" ht="15">
      <c r="A218" s="77">
        <v>1217</v>
      </c>
      <c r="B218" s="80" t="s">
        <v>3451</v>
      </c>
      <c r="C218" s="80" t="s">
        <v>3451</v>
      </c>
      <c r="D218" s="77"/>
      <c r="E218" s="77"/>
      <c r="F218" s="77" t="s">
        <v>138</v>
      </c>
      <c r="G218" s="77"/>
      <c r="H218" s="81" t="s">
        <v>3237</v>
      </c>
      <c r="I218" s="82" t="s">
        <v>3451</v>
      </c>
    </row>
    <row r="219" spans="1:9" ht="15">
      <c r="A219" s="77">
        <v>1218</v>
      </c>
      <c r="B219" s="80" t="s">
        <v>3452</v>
      </c>
      <c r="C219" s="80" t="s">
        <v>3452</v>
      </c>
      <c r="D219" s="77"/>
      <c r="E219" s="77"/>
      <c r="F219" s="77" t="s">
        <v>138</v>
      </c>
      <c r="G219" s="77"/>
      <c r="H219" s="81" t="s">
        <v>3237</v>
      </c>
      <c r="I219" s="82" t="s">
        <v>3452</v>
      </c>
    </row>
    <row r="220" spans="1:9" ht="15">
      <c r="A220" s="77">
        <v>1219</v>
      </c>
      <c r="B220" s="80" t="s">
        <v>3453</v>
      </c>
      <c r="C220" s="80" t="s">
        <v>3453</v>
      </c>
      <c r="D220" s="77"/>
      <c r="E220" s="77"/>
      <c r="F220" s="77" t="s">
        <v>138</v>
      </c>
      <c r="G220" s="77"/>
      <c r="H220" s="81" t="s">
        <v>3237</v>
      </c>
      <c r="I220" s="82" t="s">
        <v>3453</v>
      </c>
    </row>
    <row r="221" spans="1:9" ht="15">
      <c r="A221" s="77">
        <v>1220</v>
      </c>
      <c r="B221" s="80" t="s">
        <v>3454</v>
      </c>
      <c r="C221" s="80" t="s">
        <v>3454</v>
      </c>
      <c r="D221" s="77"/>
      <c r="E221" s="77"/>
      <c r="F221" s="77" t="s">
        <v>138</v>
      </c>
      <c r="G221" s="77"/>
      <c r="H221" s="81" t="s">
        <v>3237</v>
      </c>
      <c r="I221" s="82" t="s">
        <v>3454</v>
      </c>
    </row>
    <row r="222" spans="1:9" ht="15">
      <c r="A222" s="77">
        <v>1221</v>
      </c>
      <c r="B222" s="80" t="s">
        <v>3455</v>
      </c>
      <c r="C222" s="80" t="s">
        <v>3455</v>
      </c>
      <c r="D222" s="77"/>
      <c r="E222" s="77"/>
      <c r="F222" s="77" t="s">
        <v>138</v>
      </c>
      <c r="G222" s="77"/>
      <c r="H222" s="81" t="s">
        <v>3237</v>
      </c>
      <c r="I222" s="82" t="s">
        <v>3455</v>
      </c>
    </row>
    <row r="223" spans="1:9" ht="15">
      <c r="A223" s="77">
        <v>1222</v>
      </c>
      <c r="B223" s="80" t="s">
        <v>3456</v>
      </c>
      <c r="C223" s="80" t="s">
        <v>3456</v>
      </c>
      <c r="D223" s="77"/>
      <c r="E223" s="77"/>
      <c r="F223" s="77" t="s">
        <v>138</v>
      </c>
      <c r="G223" s="77"/>
      <c r="H223" s="81" t="s">
        <v>3237</v>
      </c>
      <c r="I223" s="82" t="s">
        <v>3456</v>
      </c>
    </row>
    <row r="224" spans="1:9" ht="15">
      <c r="A224" s="77">
        <v>1223</v>
      </c>
      <c r="B224" s="80" t="s">
        <v>3457</v>
      </c>
      <c r="C224" s="80" t="s">
        <v>3457</v>
      </c>
      <c r="D224" s="77"/>
      <c r="E224" s="77"/>
      <c r="F224" s="77" t="s">
        <v>138</v>
      </c>
      <c r="G224" s="77"/>
      <c r="H224" s="81" t="s">
        <v>3237</v>
      </c>
      <c r="I224" s="82" t="s">
        <v>3457</v>
      </c>
    </row>
    <row r="225" spans="1:9" ht="15">
      <c r="A225" s="77">
        <v>1224</v>
      </c>
      <c r="B225" s="80" t="s">
        <v>3458</v>
      </c>
      <c r="C225" s="80" t="s">
        <v>3458</v>
      </c>
      <c r="D225" s="77"/>
      <c r="E225" s="77"/>
      <c r="F225" s="77" t="s">
        <v>138</v>
      </c>
      <c r="G225" s="77"/>
      <c r="H225" s="81" t="s">
        <v>3237</v>
      </c>
      <c r="I225" s="82" t="s">
        <v>3458</v>
      </c>
    </row>
    <row r="226" spans="1:9" ht="15">
      <c r="A226" s="77">
        <v>1225</v>
      </c>
      <c r="B226" s="80" t="s">
        <v>3459</v>
      </c>
      <c r="C226" s="80" t="s">
        <v>3459</v>
      </c>
      <c r="D226" s="77"/>
      <c r="E226" s="77"/>
      <c r="F226" s="77" t="s">
        <v>138</v>
      </c>
      <c r="G226" s="77"/>
      <c r="H226" s="81" t="s">
        <v>3237</v>
      </c>
      <c r="I226" s="82" t="s">
        <v>3459</v>
      </c>
    </row>
    <row r="227" spans="1:9" ht="15">
      <c r="A227" s="77">
        <v>1226</v>
      </c>
      <c r="B227" s="80" t="s">
        <v>3460</v>
      </c>
      <c r="C227" s="80" t="s">
        <v>3460</v>
      </c>
      <c r="D227" s="77"/>
      <c r="E227" s="77"/>
      <c r="F227" s="77" t="s">
        <v>138</v>
      </c>
      <c r="G227" s="77"/>
      <c r="H227" s="81" t="s">
        <v>3237</v>
      </c>
      <c r="I227" s="82" t="s">
        <v>3460</v>
      </c>
    </row>
    <row r="228" spans="1:9" ht="15">
      <c r="A228" s="77">
        <v>1227</v>
      </c>
      <c r="B228" s="80" t="s">
        <v>3461</v>
      </c>
      <c r="C228" s="80" t="s">
        <v>3461</v>
      </c>
      <c r="D228" s="77"/>
      <c r="E228" s="77"/>
      <c r="F228" s="77" t="s">
        <v>138</v>
      </c>
      <c r="G228" s="77"/>
      <c r="H228" s="81" t="s">
        <v>3237</v>
      </c>
      <c r="I228" s="82" t="s">
        <v>3461</v>
      </c>
    </row>
    <row r="229" spans="1:9" ht="15">
      <c r="A229" s="77">
        <v>1228</v>
      </c>
      <c r="B229" s="80" t="s">
        <v>3462</v>
      </c>
      <c r="C229" s="80" t="s">
        <v>3462</v>
      </c>
      <c r="D229" s="77"/>
      <c r="E229" s="77"/>
      <c r="F229" s="77" t="s">
        <v>138</v>
      </c>
      <c r="G229" s="77"/>
      <c r="H229" s="81" t="s">
        <v>3237</v>
      </c>
      <c r="I229" s="82" t="s">
        <v>3462</v>
      </c>
    </row>
    <row r="230" spans="1:9" ht="15">
      <c r="A230" s="77">
        <v>1229</v>
      </c>
      <c r="B230" s="80" t="s">
        <v>3463</v>
      </c>
      <c r="C230" s="80" t="s">
        <v>3463</v>
      </c>
      <c r="D230" s="77"/>
      <c r="E230" s="77"/>
      <c r="F230" s="77" t="s">
        <v>138</v>
      </c>
      <c r="G230" s="77"/>
      <c r="H230" s="81" t="s">
        <v>3237</v>
      </c>
      <c r="I230" s="82" t="s">
        <v>3463</v>
      </c>
    </row>
    <row r="231" spans="1:9" ht="15">
      <c r="A231" s="77">
        <v>1230</v>
      </c>
      <c r="B231" s="80" t="s">
        <v>3464</v>
      </c>
      <c r="C231" s="80" t="s">
        <v>3464</v>
      </c>
      <c r="D231" s="77"/>
      <c r="E231" s="77"/>
      <c r="F231" s="77" t="s">
        <v>138</v>
      </c>
      <c r="G231" s="77"/>
      <c r="H231" s="81" t="s">
        <v>3237</v>
      </c>
      <c r="I231" s="82" t="s">
        <v>3464</v>
      </c>
    </row>
    <row r="232" spans="1:9" ht="15">
      <c r="A232" s="77">
        <v>1231</v>
      </c>
      <c r="B232" s="80" t="s">
        <v>3465</v>
      </c>
      <c r="C232" s="80" t="s">
        <v>3465</v>
      </c>
      <c r="D232" s="77"/>
      <c r="E232" s="77"/>
      <c r="F232" s="77" t="s">
        <v>138</v>
      </c>
      <c r="G232" s="77"/>
      <c r="H232" s="81" t="s">
        <v>3237</v>
      </c>
      <c r="I232" s="82" t="s">
        <v>3465</v>
      </c>
    </row>
    <row r="233" spans="1:9" ht="15">
      <c r="A233" s="77">
        <v>1232</v>
      </c>
      <c r="B233" s="80" t="s">
        <v>3466</v>
      </c>
      <c r="C233" s="80" t="s">
        <v>3466</v>
      </c>
      <c r="D233" s="77"/>
      <c r="E233" s="77"/>
      <c r="F233" s="77" t="s">
        <v>138</v>
      </c>
      <c r="G233" s="77"/>
      <c r="H233" s="81" t="s">
        <v>3237</v>
      </c>
      <c r="I233" s="82" t="s">
        <v>3466</v>
      </c>
    </row>
    <row r="234" spans="1:9" ht="15">
      <c r="A234" s="77">
        <v>1233</v>
      </c>
      <c r="B234" s="80" t="s">
        <v>3467</v>
      </c>
      <c r="C234" s="80" t="s">
        <v>3467</v>
      </c>
      <c r="D234" s="77"/>
      <c r="E234" s="77"/>
      <c r="F234" s="77" t="s">
        <v>138</v>
      </c>
      <c r="G234" s="77"/>
      <c r="H234" s="81" t="s">
        <v>3237</v>
      </c>
      <c r="I234" s="82" t="s">
        <v>3467</v>
      </c>
    </row>
    <row r="235" spans="1:9" ht="15">
      <c r="A235" s="77">
        <v>1234</v>
      </c>
      <c r="B235" s="80" t="s">
        <v>3468</v>
      </c>
      <c r="C235" s="80" t="s">
        <v>3468</v>
      </c>
      <c r="D235" s="77"/>
      <c r="E235" s="77"/>
      <c r="F235" s="77" t="s">
        <v>138</v>
      </c>
      <c r="G235" s="77"/>
      <c r="H235" s="81" t="s">
        <v>3237</v>
      </c>
      <c r="I235" s="82" t="s">
        <v>3468</v>
      </c>
    </row>
    <row r="236" spans="1:9" ht="15">
      <c r="A236" s="77">
        <v>1235</v>
      </c>
      <c r="B236" s="80" t="s">
        <v>3469</v>
      </c>
      <c r="C236" s="80" t="s">
        <v>3469</v>
      </c>
      <c r="D236" s="77"/>
      <c r="E236" s="77"/>
      <c r="F236" s="77" t="s">
        <v>138</v>
      </c>
      <c r="G236" s="77"/>
      <c r="H236" s="81" t="s">
        <v>3237</v>
      </c>
      <c r="I236" s="82" t="s">
        <v>3469</v>
      </c>
    </row>
    <row r="237" spans="1:9" ht="15">
      <c r="A237" s="77">
        <v>1236</v>
      </c>
      <c r="B237" s="80" t="s">
        <v>3470</v>
      </c>
      <c r="C237" s="80" t="s">
        <v>3470</v>
      </c>
      <c r="D237" s="77"/>
      <c r="E237" s="77"/>
      <c r="F237" s="77" t="s">
        <v>138</v>
      </c>
      <c r="G237" s="77"/>
      <c r="H237" s="81" t="s">
        <v>3237</v>
      </c>
      <c r="I237" s="82" t="s">
        <v>3470</v>
      </c>
    </row>
    <row r="238" spans="1:9" ht="15">
      <c r="A238" s="77">
        <v>1237</v>
      </c>
      <c r="B238" s="80" t="s">
        <v>3471</v>
      </c>
      <c r="C238" s="80" t="s">
        <v>3471</v>
      </c>
      <c r="D238" s="77"/>
      <c r="E238" s="77"/>
      <c r="F238" s="77" t="s">
        <v>138</v>
      </c>
      <c r="G238" s="77"/>
      <c r="H238" s="81" t="s">
        <v>3237</v>
      </c>
      <c r="I238" s="82" t="s">
        <v>3471</v>
      </c>
    </row>
    <row r="239" spans="1:9" ht="15">
      <c r="A239" s="77">
        <v>1238</v>
      </c>
      <c r="B239" s="80" t="s">
        <v>3472</v>
      </c>
      <c r="C239" s="80" t="s">
        <v>3472</v>
      </c>
      <c r="D239" s="77"/>
      <c r="E239" s="77"/>
      <c r="F239" s="77" t="s">
        <v>138</v>
      </c>
      <c r="G239" s="77"/>
      <c r="H239" s="81" t="s">
        <v>3237</v>
      </c>
      <c r="I239" s="82" t="s">
        <v>3472</v>
      </c>
    </row>
    <row r="240" spans="1:9" ht="15">
      <c r="A240" s="77">
        <v>1239</v>
      </c>
      <c r="B240" s="80" t="s">
        <v>3473</v>
      </c>
      <c r="C240" s="80" t="s">
        <v>3473</v>
      </c>
      <c r="D240" s="77"/>
      <c r="E240" s="77"/>
      <c r="F240" s="77" t="s">
        <v>138</v>
      </c>
      <c r="G240" s="77"/>
      <c r="H240" s="81" t="s">
        <v>3237</v>
      </c>
      <c r="I240" s="82" t="s">
        <v>3473</v>
      </c>
    </row>
    <row r="241" spans="1:9" ht="15">
      <c r="A241" s="77">
        <v>1240</v>
      </c>
      <c r="B241" s="80" t="s">
        <v>3474</v>
      </c>
      <c r="C241" s="80" t="s">
        <v>3474</v>
      </c>
      <c r="D241" s="77"/>
      <c r="E241" s="77"/>
      <c r="F241" s="77" t="s">
        <v>138</v>
      </c>
      <c r="G241" s="77"/>
      <c r="H241" s="81" t="s">
        <v>3237</v>
      </c>
      <c r="I241" s="82" t="s">
        <v>3474</v>
      </c>
    </row>
    <row r="242" spans="1:9" ht="15">
      <c r="A242" s="77">
        <v>1241</v>
      </c>
      <c r="B242" s="80" t="s">
        <v>3475</v>
      </c>
      <c r="C242" s="80" t="s">
        <v>3475</v>
      </c>
      <c r="D242" s="77"/>
      <c r="E242" s="77"/>
      <c r="F242" s="77" t="s">
        <v>138</v>
      </c>
      <c r="G242" s="77"/>
      <c r="H242" s="81" t="s">
        <v>3237</v>
      </c>
      <c r="I242" s="82" t="s">
        <v>3475</v>
      </c>
    </row>
    <row r="243" spans="1:9" ht="15">
      <c r="A243" s="77">
        <v>1242</v>
      </c>
      <c r="B243" s="80" t="s">
        <v>3476</v>
      </c>
      <c r="C243" s="80" t="s">
        <v>3476</v>
      </c>
      <c r="D243" s="77"/>
      <c r="E243" s="77"/>
      <c r="F243" s="77" t="s">
        <v>138</v>
      </c>
      <c r="G243" s="77"/>
      <c r="H243" s="81" t="s">
        <v>3237</v>
      </c>
      <c r="I243" s="82" t="s">
        <v>3476</v>
      </c>
    </row>
    <row r="244" spans="1:9" ht="15">
      <c r="A244" s="77">
        <v>1243</v>
      </c>
      <c r="B244" s="80" t="s">
        <v>3477</v>
      </c>
      <c r="C244" s="80" t="s">
        <v>3477</v>
      </c>
      <c r="D244" s="77"/>
      <c r="E244" s="77"/>
      <c r="F244" s="77" t="s">
        <v>138</v>
      </c>
      <c r="G244" s="77"/>
      <c r="H244" s="81" t="s">
        <v>3237</v>
      </c>
      <c r="I244" s="82" t="s">
        <v>3477</v>
      </c>
    </row>
    <row r="245" spans="1:9" ht="15">
      <c r="A245" s="77">
        <v>1244</v>
      </c>
      <c r="B245" s="80" t="s">
        <v>3478</v>
      </c>
      <c r="C245" s="80" t="s">
        <v>3478</v>
      </c>
      <c r="D245" s="77"/>
      <c r="E245" s="77"/>
      <c r="F245" s="77" t="s">
        <v>138</v>
      </c>
      <c r="G245" s="77"/>
      <c r="H245" s="81" t="s">
        <v>3237</v>
      </c>
      <c r="I245" s="82" t="s">
        <v>3478</v>
      </c>
    </row>
    <row r="246" spans="1:9" ht="15">
      <c r="A246" s="77">
        <v>1245</v>
      </c>
      <c r="B246" s="80" t="s">
        <v>3479</v>
      </c>
      <c r="C246" s="80" t="s">
        <v>3479</v>
      </c>
      <c r="D246" s="77"/>
      <c r="E246" s="77"/>
      <c r="F246" s="77" t="s">
        <v>138</v>
      </c>
      <c r="G246" s="77"/>
      <c r="H246" s="81" t="s">
        <v>3237</v>
      </c>
      <c r="I246" s="82" t="s">
        <v>3479</v>
      </c>
    </row>
    <row r="247" spans="1:9" ht="15">
      <c r="A247" s="77">
        <v>1246</v>
      </c>
      <c r="B247" s="80" t="s">
        <v>3480</v>
      </c>
      <c r="C247" s="80" t="s">
        <v>3480</v>
      </c>
      <c r="D247" s="77"/>
      <c r="E247" s="77"/>
      <c r="F247" s="77" t="s">
        <v>138</v>
      </c>
      <c r="G247" s="77"/>
      <c r="H247" s="81" t="s">
        <v>3237</v>
      </c>
      <c r="I247" s="82" t="s">
        <v>3480</v>
      </c>
    </row>
    <row r="248" spans="1:9" ht="15">
      <c r="A248" s="77">
        <v>1247</v>
      </c>
      <c r="B248" s="80" t="s">
        <v>3481</v>
      </c>
      <c r="C248" s="80" t="s">
        <v>3481</v>
      </c>
      <c r="D248" s="77"/>
      <c r="E248" s="77"/>
      <c r="F248" s="77" t="s">
        <v>138</v>
      </c>
      <c r="G248" s="77"/>
      <c r="H248" s="81" t="s">
        <v>3237</v>
      </c>
      <c r="I248" s="82" t="s">
        <v>3481</v>
      </c>
    </row>
    <row r="249" spans="1:9" ht="15">
      <c r="A249" s="77">
        <v>1248</v>
      </c>
      <c r="B249" s="80" t="s">
        <v>3482</v>
      </c>
      <c r="C249" s="80" t="s">
        <v>3482</v>
      </c>
      <c r="D249" s="77"/>
      <c r="E249" s="77"/>
      <c r="F249" s="77" t="s">
        <v>138</v>
      </c>
      <c r="G249" s="77"/>
      <c r="H249" s="81" t="s">
        <v>3237</v>
      </c>
      <c r="I249" s="82" t="s">
        <v>3482</v>
      </c>
    </row>
    <row r="250" spans="1:9" ht="15">
      <c r="A250" s="77">
        <v>1249</v>
      </c>
      <c r="B250" s="80" t="s">
        <v>3483</v>
      </c>
      <c r="C250" s="80" t="s">
        <v>3483</v>
      </c>
      <c r="D250" s="77"/>
      <c r="E250" s="77"/>
      <c r="F250" s="77" t="s">
        <v>138</v>
      </c>
      <c r="G250" s="77"/>
      <c r="H250" s="81" t="s">
        <v>3237</v>
      </c>
      <c r="I250" s="82" t="s">
        <v>3483</v>
      </c>
    </row>
    <row r="251" spans="1:9" ht="15">
      <c r="A251" s="77">
        <v>1250</v>
      </c>
      <c r="B251" s="80" t="s">
        <v>3484</v>
      </c>
      <c r="C251" s="80" t="s">
        <v>3484</v>
      </c>
      <c r="D251" s="77"/>
      <c r="E251" s="77"/>
      <c r="F251" s="77" t="s">
        <v>138</v>
      </c>
      <c r="G251" s="77"/>
      <c r="H251" s="81" t="s">
        <v>3237</v>
      </c>
      <c r="I251" s="82" t="s">
        <v>3484</v>
      </c>
    </row>
    <row r="252" spans="1:9" ht="15">
      <c r="A252" s="77">
        <v>1251</v>
      </c>
      <c r="B252" s="80" t="s">
        <v>3485</v>
      </c>
      <c r="C252" s="80" t="s">
        <v>3485</v>
      </c>
      <c r="D252" s="77"/>
      <c r="E252" s="77"/>
      <c r="F252" s="77" t="s">
        <v>138</v>
      </c>
      <c r="G252" s="77"/>
      <c r="H252" s="81" t="s">
        <v>3237</v>
      </c>
      <c r="I252" s="82" t="s">
        <v>3485</v>
      </c>
    </row>
    <row r="253" spans="1:9" ht="15">
      <c r="A253" s="77">
        <v>1252</v>
      </c>
      <c r="B253" s="80" t="s">
        <v>3486</v>
      </c>
      <c r="C253" s="80" t="s">
        <v>3486</v>
      </c>
      <c r="D253" s="77"/>
      <c r="E253" s="77"/>
      <c r="F253" s="77" t="s">
        <v>138</v>
      </c>
      <c r="G253" s="77"/>
      <c r="H253" s="81" t="s">
        <v>3237</v>
      </c>
      <c r="I253" s="82" t="s">
        <v>3486</v>
      </c>
    </row>
    <row r="254" spans="1:9" ht="15">
      <c r="A254" s="77">
        <v>1253</v>
      </c>
      <c r="B254" s="80" t="s">
        <v>3487</v>
      </c>
      <c r="C254" s="80" t="s">
        <v>3487</v>
      </c>
      <c r="D254" s="77"/>
      <c r="E254" s="77"/>
      <c r="F254" s="77" t="s">
        <v>138</v>
      </c>
      <c r="G254" s="77"/>
      <c r="H254" s="81" t="s">
        <v>3237</v>
      </c>
      <c r="I254" s="82" t="s">
        <v>3487</v>
      </c>
    </row>
    <row r="255" spans="1:9" ht="15">
      <c r="A255" s="77">
        <v>1254</v>
      </c>
      <c r="B255" s="80" t="s">
        <v>3488</v>
      </c>
      <c r="C255" s="80" t="s">
        <v>3488</v>
      </c>
      <c r="D255" s="77"/>
      <c r="E255" s="77"/>
      <c r="F255" s="77" t="s">
        <v>138</v>
      </c>
      <c r="G255" s="77"/>
      <c r="H255" s="81" t="s">
        <v>3237</v>
      </c>
      <c r="I255" s="82" t="s">
        <v>3488</v>
      </c>
    </row>
    <row r="256" spans="1:9" ht="15">
      <c r="A256" s="77">
        <v>1255</v>
      </c>
      <c r="B256" s="80" t="s">
        <v>3489</v>
      </c>
      <c r="C256" s="80" t="s">
        <v>3489</v>
      </c>
      <c r="D256" s="77"/>
      <c r="E256" s="77"/>
      <c r="F256" s="77" t="s">
        <v>138</v>
      </c>
      <c r="G256" s="77"/>
      <c r="H256" s="81" t="s">
        <v>3237</v>
      </c>
      <c r="I256" s="82" t="s">
        <v>3489</v>
      </c>
    </row>
    <row r="257" spans="1:9" ht="15">
      <c r="A257" s="77">
        <v>1256</v>
      </c>
      <c r="B257" s="80" t="s">
        <v>3490</v>
      </c>
      <c r="C257" s="80" t="s">
        <v>3490</v>
      </c>
      <c r="D257" s="77"/>
      <c r="E257" s="77"/>
      <c r="F257" s="77" t="s">
        <v>138</v>
      </c>
      <c r="G257" s="77"/>
      <c r="H257" s="81" t="s">
        <v>3237</v>
      </c>
      <c r="I257" s="82" t="s">
        <v>3490</v>
      </c>
    </row>
    <row r="258" spans="1:9" ht="15">
      <c r="A258" s="77">
        <v>1257</v>
      </c>
      <c r="B258" s="80" t="s">
        <v>3491</v>
      </c>
      <c r="C258" s="80" t="s">
        <v>3491</v>
      </c>
      <c r="D258" s="77"/>
      <c r="E258" s="77"/>
      <c r="F258" s="77" t="s">
        <v>138</v>
      </c>
      <c r="G258" s="77"/>
      <c r="H258" s="81" t="s">
        <v>3237</v>
      </c>
      <c r="I258" s="82" t="s">
        <v>3491</v>
      </c>
    </row>
    <row r="259" spans="1:9" ht="15">
      <c r="A259" s="77">
        <v>1258</v>
      </c>
      <c r="B259" s="80" t="s">
        <v>3492</v>
      </c>
      <c r="C259" s="80" t="s">
        <v>3492</v>
      </c>
      <c r="D259" s="77"/>
      <c r="E259" s="77"/>
      <c r="F259" s="77" t="s">
        <v>138</v>
      </c>
      <c r="G259" s="77"/>
      <c r="H259" s="81" t="s">
        <v>3237</v>
      </c>
      <c r="I259" s="82" t="s">
        <v>3492</v>
      </c>
    </row>
    <row r="260" spans="1:9" ht="15">
      <c r="A260" s="77">
        <v>1259</v>
      </c>
      <c r="B260" s="80" t="s">
        <v>3493</v>
      </c>
      <c r="C260" s="80" t="s">
        <v>3493</v>
      </c>
      <c r="D260" s="77"/>
      <c r="E260" s="77"/>
      <c r="F260" s="77" t="s">
        <v>138</v>
      </c>
      <c r="G260" s="77"/>
      <c r="H260" s="81" t="s">
        <v>3237</v>
      </c>
      <c r="I260" s="82" t="s">
        <v>3493</v>
      </c>
    </row>
    <row r="261" spans="1:9" ht="15">
      <c r="A261" s="77">
        <v>1260</v>
      </c>
      <c r="B261" s="80" t="s">
        <v>3494</v>
      </c>
      <c r="C261" s="80" t="s">
        <v>3494</v>
      </c>
      <c r="D261" s="77"/>
      <c r="E261" s="77"/>
      <c r="F261" s="77" t="s">
        <v>138</v>
      </c>
      <c r="G261" s="77"/>
      <c r="H261" s="81" t="s">
        <v>3237</v>
      </c>
      <c r="I261" s="82" t="s">
        <v>3494</v>
      </c>
    </row>
    <row r="262" spans="1:9" ht="15">
      <c r="A262" s="77">
        <v>1261</v>
      </c>
      <c r="B262" s="80" t="s">
        <v>3495</v>
      </c>
      <c r="C262" s="80" t="s">
        <v>3495</v>
      </c>
      <c r="D262" s="77"/>
      <c r="E262" s="77"/>
      <c r="F262" s="77" t="s">
        <v>138</v>
      </c>
      <c r="G262" s="77"/>
      <c r="H262" s="81" t="s">
        <v>3237</v>
      </c>
      <c r="I262" s="82" t="s">
        <v>3495</v>
      </c>
    </row>
    <row r="263" spans="1:9" ht="15">
      <c r="A263" s="77">
        <v>1262</v>
      </c>
      <c r="B263" s="80" t="s">
        <v>3496</v>
      </c>
      <c r="C263" s="80" t="s">
        <v>3496</v>
      </c>
      <c r="D263" s="77"/>
      <c r="E263" s="77"/>
      <c r="F263" s="77" t="s">
        <v>138</v>
      </c>
      <c r="G263" s="77"/>
      <c r="H263" s="81" t="s">
        <v>3237</v>
      </c>
      <c r="I263" s="82" t="s">
        <v>3496</v>
      </c>
    </row>
    <row r="264" spans="1:9" ht="15">
      <c r="A264" s="77">
        <v>1263</v>
      </c>
      <c r="B264" s="80" t="s">
        <v>3497</v>
      </c>
      <c r="C264" s="80" t="s">
        <v>3497</v>
      </c>
      <c r="D264" s="77"/>
      <c r="E264" s="77"/>
      <c r="F264" s="77" t="s">
        <v>138</v>
      </c>
      <c r="G264" s="77"/>
      <c r="H264" s="81" t="s">
        <v>3237</v>
      </c>
      <c r="I264" s="82" t="s">
        <v>3497</v>
      </c>
    </row>
    <row r="265" spans="1:9" ht="15">
      <c r="A265" s="77">
        <v>1264</v>
      </c>
      <c r="B265" s="80" t="s">
        <v>3498</v>
      </c>
      <c r="C265" s="80" t="s">
        <v>3498</v>
      </c>
      <c r="D265" s="77"/>
      <c r="E265" s="77"/>
      <c r="F265" s="77" t="s">
        <v>138</v>
      </c>
      <c r="G265" s="77"/>
      <c r="H265" s="81" t="s">
        <v>3237</v>
      </c>
      <c r="I265" s="82" t="s">
        <v>3498</v>
      </c>
    </row>
    <row r="266" spans="1:9" ht="15">
      <c r="A266" s="77">
        <v>1265</v>
      </c>
      <c r="B266" s="80" t="s">
        <v>3499</v>
      </c>
      <c r="C266" s="80" t="s">
        <v>3499</v>
      </c>
      <c r="D266" s="77"/>
      <c r="E266" s="77"/>
      <c r="F266" s="77" t="s">
        <v>138</v>
      </c>
      <c r="G266" s="77"/>
      <c r="H266" s="81" t="s">
        <v>3237</v>
      </c>
      <c r="I266" s="82" t="s">
        <v>3499</v>
      </c>
    </row>
    <row r="267" spans="1:9" ht="15">
      <c r="A267" s="77">
        <v>1266</v>
      </c>
      <c r="B267" s="80" t="s">
        <v>3500</v>
      </c>
      <c r="C267" s="80" t="s">
        <v>3500</v>
      </c>
      <c r="D267" s="77"/>
      <c r="E267" s="77"/>
      <c r="F267" s="77" t="s">
        <v>138</v>
      </c>
      <c r="G267" s="77"/>
      <c r="H267" s="81" t="s">
        <v>3237</v>
      </c>
      <c r="I267" s="82" t="s">
        <v>3500</v>
      </c>
    </row>
    <row r="268" spans="1:9" ht="15">
      <c r="A268" s="77">
        <v>1267</v>
      </c>
      <c r="B268" s="80" t="s">
        <v>3501</v>
      </c>
      <c r="C268" s="80" t="s">
        <v>3501</v>
      </c>
      <c r="D268" s="77"/>
      <c r="E268" s="77"/>
      <c r="F268" s="77" t="s">
        <v>138</v>
      </c>
      <c r="G268" s="77"/>
      <c r="H268" s="81" t="s">
        <v>3237</v>
      </c>
      <c r="I268" s="82" t="s">
        <v>3501</v>
      </c>
    </row>
    <row r="269" spans="1:9" ht="15">
      <c r="A269" s="77">
        <v>1268</v>
      </c>
      <c r="B269" s="80" t="s">
        <v>3502</v>
      </c>
      <c r="C269" s="80" t="s">
        <v>3502</v>
      </c>
      <c r="D269" s="77"/>
      <c r="E269" s="77"/>
      <c r="F269" s="77" t="s">
        <v>138</v>
      </c>
      <c r="G269" s="77"/>
      <c r="H269" s="81" t="s">
        <v>3237</v>
      </c>
      <c r="I269" s="82" t="s">
        <v>3502</v>
      </c>
    </row>
    <row r="270" spans="1:9" ht="15">
      <c r="A270" s="77">
        <v>1269</v>
      </c>
      <c r="B270" s="80" t="s">
        <v>3503</v>
      </c>
      <c r="C270" s="80" t="s">
        <v>3503</v>
      </c>
      <c r="D270" s="77"/>
      <c r="E270" s="77"/>
      <c r="F270" s="77" t="s">
        <v>138</v>
      </c>
      <c r="G270" s="77"/>
      <c r="H270" s="81" t="s">
        <v>3237</v>
      </c>
      <c r="I270" s="82" t="s">
        <v>3503</v>
      </c>
    </row>
    <row r="271" spans="1:9" ht="15">
      <c r="A271" s="77">
        <v>1270</v>
      </c>
      <c r="B271" s="80" t="s">
        <v>3504</v>
      </c>
      <c r="C271" s="80" t="s">
        <v>3504</v>
      </c>
      <c r="D271" s="77"/>
      <c r="E271" s="77"/>
      <c r="F271" s="77" t="s">
        <v>138</v>
      </c>
      <c r="G271" s="77"/>
      <c r="H271" s="81" t="s">
        <v>3237</v>
      </c>
      <c r="I271" s="82" t="s">
        <v>3504</v>
      </c>
    </row>
    <row r="272" spans="1:9" ht="15">
      <c r="A272" s="77">
        <v>1271</v>
      </c>
      <c r="B272" s="80" t="s">
        <v>3505</v>
      </c>
      <c r="C272" s="80" t="s">
        <v>3505</v>
      </c>
      <c r="D272" s="77"/>
      <c r="E272" s="77"/>
      <c r="F272" s="77" t="s">
        <v>138</v>
      </c>
      <c r="G272" s="77"/>
      <c r="H272" s="81" t="s">
        <v>3237</v>
      </c>
      <c r="I272" s="82" t="s">
        <v>3505</v>
      </c>
    </row>
    <row r="273" spans="1:9" ht="15">
      <c r="A273" s="77">
        <v>1272</v>
      </c>
      <c r="B273" s="80" t="s">
        <v>3506</v>
      </c>
      <c r="C273" s="80" t="s">
        <v>3506</v>
      </c>
      <c r="D273" s="77"/>
      <c r="E273" s="77"/>
      <c r="F273" s="77" t="s">
        <v>138</v>
      </c>
      <c r="G273" s="77"/>
      <c r="H273" s="81" t="s">
        <v>3237</v>
      </c>
      <c r="I273" s="82" t="s">
        <v>3506</v>
      </c>
    </row>
    <row r="274" spans="1:9" ht="15">
      <c r="A274" s="77">
        <v>1273</v>
      </c>
      <c r="B274" s="80" t="s">
        <v>3507</v>
      </c>
      <c r="C274" s="80" t="s">
        <v>3507</v>
      </c>
      <c r="D274" s="77"/>
      <c r="E274" s="77"/>
      <c r="F274" s="77" t="s">
        <v>138</v>
      </c>
      <c r="G274" s="77"/>
      <c r="H274" s="81" t="s">
        <v>3237</v>
      </c>
      <c r="I274" s="82" t="s">
        <v>3507</v>
      </c>
    </row>
    <row r="275" spans="1:9" ht="15">
      <c r="A275" s="77">
        <v>1274</v>
      </c>
      <c r="B275" s="80" t="s">
        <v>3508</v>
      </c>
      <c r="C275" s="80" t="s">
        <v>3508</v>
      </c>
      <c r="D275" s="77"/>
      <c r="E275" s="77"/>
      <c r="F275" s="77" t="s">
        <v>138</v>
      </c>
      <c r="G275" s="77"/>
      <c r="H275" s="81" t="s">
        <v>3237</v>
      </c>
      <c r="I275" s="82" t="s">
        <v>3508</v>
      </c>
    </row>
    <row r="276" spans="1:9" ht="15">
      <c r="A276" s="77">
        <v>1275</v>
      </c>
      <c r="B276" s="80" t="s">
        <v>3509</v>
      </c>
      <c r="C276" s="80" t="s">
        <v>3509</v>
      </c>
      <c r="D276" s="77"/>
      <c r="E276" s="77"/>
      <c r="F276" s="77" t="s">
        <v>138</v>
      </c>
      <c r="G276" s="77"/>
      <c r="H276" s="81" t="s">
        <v>3237</v>
      </c>
      <c r="I276" s="82" t="s">
        <v>3509</v>
      </c>
    </row>
    <row r="277" spans="1:9" ht="15">
      <c r="A277" s="77">
        <v>1276</v>
      </c>
      <c r="B277" s="80" t="s">
        <v>3510</v>
      </c>
      <c r="C277" s="80" t="s">
        <v>3510</v>
      </c>
      <c r="D277" s="77"/>
      <c r="E277" s="77"/>
      <c r="F277" s="77" t="s">
        <v>138</v>
      </c>
      <c r="G277" s="77"/>
      <c r="H277" s="81" t="s">
        <v>3237</v>
      </c>
      <c r="I277" s="82" t="s">
        <v>3510</v>
      </c>
    </row>
    <row r="278" spans="1:9" ht="15">
      <c r="A278" s="77">
        <v>1277</v>
      </c>
      <c r="B278" s="80" t="s">
        <v>3511</v>
      </c>
      <c r="C278" s="80" t="s">
        <v>3511</v>
      </c>
      <c r="D278" s="77"/>
      <c r="E278" s="77"/>
      <c r="F278" s="77" t="s">
        <v>138</v>
      </c>
      <c r="G278" s="77"/>
      <c r="H278" s="81" t="s">
        <v>3237</v>
      </c>
      <c r="I278" s="82" t="s">
        <v>3511</v>
      </c>
    </row>
    <row r="279" spans="1:9" ht="15">
      <c r="A279" s="77">
        <v>1278</v>
      </c>
      <c r="B279" s="80" t="s">
        <v>3512</v>
      </c>
      <c r="C279" s="80" t="s">
        <v>3512</v>
      </c>
      <c r="D279" s="77"/>
      <c r="E279" s="77"/>
      <c r="F279" s="77" t="s">
        <v>138</v>
      </c>
      <c r="G279" s="77"/>
      <c r="H279" s="81" t="s">
        <v>3237</v>
      </c>
      <c r="I279" s="82" t="s">
        <v>3512</v>
      </c>
    </row>
    <row r="280" spans="1:9" ht="15">
      <c r="A280" s="77">
        <v>1279</v>
      </c>
      <c r="B280" s="80" t="s">
        <v>3513</v>
      </c>
      <c r="C280" s="80" t="s">
        <v>3513</v>
      </c>
      <c r="D280" s="77"/>
      <c r="E280" s="77"/>
      <c r="F280" s="77" t="s">
        <v>138</v>
      </c>
      <c r="G280" s="77"/>
      <c r="H280" s="81" t="s">
        <v>3237</v>
      </c>
      <c r="I280" s="82" t="s">
        <v>3513</v>
      </c>
    </row>
    <row r="281" spans="1:9" ht="15">
      <c r="A281" s="77">
        <v>1280</v>
      </c>
      <c r="B281" s="80" t="s">
        <v>3514</v>
      </c>
      <c r="C281" s="80" t="s">
        <v>3514</v>
      </c>
      <c r="D281" s="77"/>
      <c r="E281" s="77"/>
      <c r="F281" s="77" t="s">
        <v>138</v>
      </c>
      <c r="G281" s="77"/>
      <c r="H281" s="81" t="s">
        <v>3237</v>
      </c>
      <c r="I281" s="82" t="s">
        <v>3514</v>
      </c>
    </row>
    <row r="282" spans="1:9" ht="15">
      <c r="A282" s="77">
        <v>1281</v>
      </c>
      <c r="B282" s="80" t="s">
        <v>3515</v>
      </c>
      <c r="C282" s="80" t="s">
        <v>3515</v>
      </c>
      <c r="D282" s="77"/>
      <c r="E282" s="77"/>
      <c r="F282" s="77" t="s">
        <v>138</v>
      </c>
      <c r="G282" s="77"/>
      <c r="H282" s="81" t="s">
        <v>3237</v>
      </c>
      <c r="I282" s="82" t="s">
        <v>3515</v>
      </c>
    </row>
    <row r="283" spans="1:9" ht="15">
      <c r="A283" s="77">
        <v>1282</v>
      </c>
      <c r="B283" s="80" t="s">
        <v>3516</v>
      </c>
      <c r="C283" s="80" t="s">
        <v>3516</v>
      </c>
      <c r="D283" s="77"/>
      <c r="E283" s="77"/>
      <c r="F283" s="77" t="s">
        <v>138</v>
      </c>
      <c r="G283" s="77"/>
      <c r="H283" s="81" t="s">
        <v>3237</v>
      </c>
      <c r="I283" s="82" t="s">
        <v>3516</v>
      </c>
    </row>
    <row r="284" spans="1:9" ht="15">
      <c r="A284" s="77">
        <v>1283</v>
      </c>
      <c r="B284" s="80" t="s">
        <v>3517</v>
      </c>
      <c r="C284" s="80" t="s">
        <v>3517</v>
      </c>
      <c r="D284" s="77"/>
      <c r="E284" s="77"/>
      <c r="F284" s="77" t="s">
        <v>138</v>
      </c>
      <c r="G284" s="77"/>
      <c r="H284" s="81" t="s">
        <v>3237</v>
      </c>
      <c r="I284" s="82" t="s">
        <v>3517</v>
      </c>
    </row>
    <row r="285" spans="1:9" ht="15">
      <c r="A285" s="77">
        <v>1284</v>
      </c>
      <c r="B285" s="80" t="s">
        <v>3518</v>
      </c>
      <c r="C285" s="80" t="s">
        <v>3518</v>
      </c>
      <c r="D285" s="77"/>
      <c r="E285" s="77"/>
      <c r="F285" s="77" t="s">
        <v>138</v>
      </c>
      <c r="G285" s="77"/>
      <c r="H285" s="81" t="s">
        <v>3237</v>
      </c>
      <c r="I285" s="82" t="s">
        <v>3518</v>
      </c>
    </row>
    <row r="286" spans="1:9" ht="15">
      <c r="A286" s="77">
        <v>1285</v>
      </c>
      <c r="B286" s="80" t="s">
        <v>3519</v>
      </c>
      <c r="C286" s="80" t="s">
        <v>3519</v>
      </c>
      <c r="D286" s="77"/>
      <c r="E286" s="77"/>
      <c r="F286" s="77" t="s">
        <v>138</v>
      </c>
      <c r="G286" s="77"/>
      <c r="H286" s="81" t="s">
        <v>3237</v>
      </c>
      <c r="I286" s="82" t="s">
        <v>3519</v>
      </c>
    </row>
    <row r="287" spans="1:9" ht="15">
      <c r="A287" s="77">
        <v>1286</v>
      </c>
      <c r="B287" s="80" t="s">
        <v>3520</v>
      </c>
      <c r="C287" s="80" t="s">
        <v>3520</v>
      </c>
      <c r="D287" s="77"/>
      <c r="E287" s="77"/>
      <c r="F287" s="77" t="s">
        <v>138</v>
      </c>
      <c r="G287" s="77"/>
      <c r="H287" s="81" t="s">
        <v>3237</v>
      </c>
      <c r="I287" s="82" t="s">
        <v>3520</v>
      </c>
    </row>
    <row r="288" spans="1:9" ht="15">
      <c r="A288" s="77">
        <v>1287</v>
      </c>
      <c r="B288" s="80" t="s">
        <v>3521</v>
      </c>
      <c r="C288" s="80" t="s">
        <v>3521</v>
      </c>
      <c r="D288" s="77"/>
      <c r="E288" s="77"/>
      <c r="F288" s="77" t="s">
        <v>138</v>
      </c>
      <c r="G288" s="77"/>
      <c r="H288" s="81" t="s">
        <v>3237</v>
      </c>
      <c r="I288" s="82" t="s">
        <v>3521</v>
      </c>
    </row>
    <row r="289" spans="1:9" ht="15">
      <c r="A289" s="77">
        <v>1288</v>
      </c>
      <c r="B289" s="80" t="s">
        <v>3522</v>
      </c>
      <c r="C289" s="80" t="s">
        <v>3522</v>
      </c>
      <c r="D289" s="77"/>
      <c r="E289" s="77"/>
      <c r="F289" s="77" t="s">
        <v>138</v>
      </c>
      <c r="G289" s="77"/>
      <c r="H289" s="81" t="s">
        <v>3237</v>
      </c>
      <c r="I289" s="82" t="s">
        <v>3522</v>
      </c>
    </row>
    <row r="290" spans="1:9" ht="15">
      <c r="A290" s="77">
        <v>1289</v>
      </c>
      <c r="B290" s="80" t="s">
        <v>3523</v>
      </c>
      <c r="C290" s="80" t="s">
        <v>3523</v>
      </c>
      <c r="D290" s="77"/>
      <c r="E290" s="77"/>
      <c r="F290" s="77" t="s">
        <v>138</v>
      </c>
      <c r="G290" s="77"/>
      <c r="H290" s="81" t="s">
        <v>3237</v>
      </c>
      <c r="I290" s="82" t="s">
        <v>3523</v>
      </c>
    </row>
    <row r="291" spans="1:9" ht="15">
      <c r="A291" s="77">
        <v>1290</v>
      </c>
      <c r="B291" s="80" t="s">
        <v>3524</v>
      </c>
      <c r="C291" s="80" t="s">
        <v>3524</v>
      </c>
      <c r="D291" s="77"/>
      <c r="E291" s="77"/>
      <c r="F291" s="77" t="s">
        <v>138</v>
      </c>
      <c r="G291" s="77"/>
      <c r="H291" s="81" t="s">
        <v>3237</v>
      </c>
      <c r="I291" s="82" t="s">
        <v>3524</v>
      </c>
    </row>
    <row r="292" spans="1:9" ht="15">
      <c r="A292" s="77">
        <v>1291</v>
      </c>
      <c r="B292" s="80" t="s">
        <v>3525</v>
      </c>
      <c r="C292" s="80" t="s">
        <v>3525</v>
      </c>
      <c r="D292" s="77"/>
      <c r="E292" s="77"/>
      <c r="F292" s="77" t="s">
        <v>138</v>
      </c>
      <c r="G292" s="77"/>
      <c r="H292" s="81" t="s">
        <v>3237</v>
      </c>
      <c r="I292" s="82" t="s">
        <v>3525</v>
      </c>
    </row>
    <row r="293" spans="1:9" ht="15">
      <c r="A293" s="77">
        <v>1292</v>
      </c>
      <c r="B293" s="80" t="s">
        <v>3526</v>
      </c>
      <c r="C293" s="80" t="s">
        <v>3526</v>
      </c>
      <c r="D293" s="77"/>
      <c r="E293" s="77"/>
      <c r="F293" s="77" t="s">
        <v>138</v>
      </c>
      <c r="G293" s="77"/>
      <c r="H293" s="81" t="s">
        <v>3237</v>
      </c>
      <c r="I293" s="82" t="s">
        <v>3526</v>
      </c>
    </row>
    <row r="294" spans="1:9" ht="15">
      <c r="A294" s="77">
        <v>1293</v>
      </c>
      <c r="B294" s="80" t="s">
        <v>3527</v>
      </c>
      <c r="C294" s="80" t="s">
        <v>3527</v>
      </c>
      <c r="D294" s="77"/>
      <c r="E294" s="77"/>
      <c r="F294" s="77" t="s">
        <v>138</v>
      </c>
      <c r="G294" s="77"/>
      <c r="H294" s="81" t="s">
        <v>3237</v>
      </c>
      <c r="I294" s="82" t="s">
        <v>3527</v>
      </c>
    </row>
    <row r="295" spans="1:9" ht="15">
      <c r="A295" s="77">
        <v>1294</v>
      </c>
      <c r="B295" s="80" t="s">
        <v>3528</v>
      </c>
      <c r="C295" s="80" t="s">
        <v>3528</v>
      </c>
      <c r="D295" s="77"/>
      <c r="E295" s="77"/>
      <c r="F295" s="77" t="s">
        <v>138</v>
      </c>
      <c r="G295" s="77"/>
      <c r="H295" s="81" t="s">
        <v>3237</v>
      </c>
      <c r="I295" s="82" t="s">
        <v>3528</v>
      </c>
    </row>
    <row r="296" spans="1:9" ht="15">
      <c r="A296" s="77">
        <v>1295</v>
      </c>
      <c r="B296" s="80" t="s">
        <v>3529</v>
      </c>
      <c r="C296" s="80" t="s">
        <v>3529</v>
      </c>
      <c r="D296" s="77"/>
      <c r="E296" s="77"/>
      <c r="F296" s="77" t="s">
        <v>138</v>
      </c>
      <c r="G296" s="77"/>
      <c r="H296" s="81" t="s">
        <v>3237</v>
      </c>
      <c r="I296" s="82" t="s">
        <v>3529</v>
      </c>
    </row>
    <row r="297" spans="1:9" ht="15">
      <c r="A297" s="77">
        <v>1296</v>
      </c>
      <c r="B297" s="80" t="s">
        <v>3530</v>
      </c>
      <c r="C297" s="80" t="s">
        <v>3530</v>
      </c>
      <c r="D297" s="77"/>
      <c r="E297" s="77"/>
      <c r="F297" s="77" t="s">
        <v>138</v>
      </c>
      <c r="G297" s="77"/>
      <c r="H297" s="81" t="s">
        <v>3237</v>
      </c>
      <c r="I297" s="82" t="s">
        <v>3530</v>
      </c>
    </row>
    <row r="298" spans="1:9" ht="15">
      <c r="A298" s="77">
        <v>1297</v>
      </c>
      <c r="B298" s="80" t="s">
        <v>3531</v>
      </c>
      <c r="C298" s="80" t="s">
        <v>3531</v>
      </c>
      <c r="D298" s="77"/>
      <c r="E298" s="77"/>
      <c r="F298" s="77" t="s">
        <v>138</v>
      </c>
      <c r="G298" s="77"/>
      <c r="H298" s="81" t="s">
        <v>3237</v>
      </c>
      <c r="I298" s="82" t="s">
        <v>3531</v>
      </c>
    </row>
    <row r="299" spans="1:9" ht="15">
      <c r="A299" s="77">
        <v>1298</v>
      </c>
      <c r="B299" s="80" t="s">
        <v>3532</v>
      </c>
      <c r="C299" s="80" t="s">
        <v>3532</v>
      </c>
      <c r="D299" s="77"/>
      <c r="E299" s="77"/>
      <c r="F299" s="77" t="s">
        <v>138</v>
      </c>
      <c r="G299" s="77"/>
      <c r="H299" s="81" t="s">
        <v>3237</v>
      </c>
      <c r="I299" s="82" t="s">
        <v>3532</v>
      </c>
    </row>
    <row r="300" spans="1:9" ht="15">
      <c r="A300" s="77">
        <v>1299</v>
      </c>
      <c r="B300" s="80" t="s">
        <v>3533</v>
      </c>
      <c r="C300" s="80" t="s">
        <v>3533</v>
      </c>
      <c r="D300" s="77"/>
      <c r="E300" s="77"/>
      <c r="F300" s="77" t="s">
        <v>138</v>
      </c>
      <c r="G300" s="77"/>
      <c r="H300" s="81" t="s">
        <v>3237</v>
      </c>
      <c r="I300" s="82" t="s">
        <v>3533</v>
      </c>
    </row>
    <row r="301" spans="1:9" ht="15">
      <c r="A301" s="77">
        <v>1300</v>
      </c>
      <c r="B301" s="80" t="s">
        <v>3534</v>
      </c>
      <c r="C301" s="80" t="s">
        <v>3534</v>
      </c>
      <c r="D301" s="77"/>
      <c r="E301" s="77"/>
      <c r="F301" s="77" t="s">
        <v>138</v>
      </c>
      <c r="G301" s="77"/>
      <c r="H301" s="81" t="s">
        <v>3237</v>
      </c>
      <c r="I301" s="82" t="s">
        <v>3534</v>
      </c>
    </row>
    <row r="302" spans="1:9" ht="15">
      <c r="A302" s="77">
        <v>1301</v>
      </c>
      <c r="B302" s="80" t="s">
        <v>3535</v>
      </c>
      <c r="C302" s="80" t="s">
        <v>3535</v>
      </c>
      <c r="D302" s="77"/>
      <c r="E302" s="77"/>
      <c r="F302" s="77" t="s">
        <v>138</v>
      </c>
      <c r="G302" s="77"/>
      <c r="H302" s="81" t="s">
        <v>3237</v>
      </c>
      <c r="I302" s="82" t="s">
        <v>3535</v>
      </c>
    </row>
    <row r="303" spans="1:9" ht="15">
      <c r="A303" s="77">
        <v>1302</v>
      </c>
      <c r="B303" s="80" t="s">
        <v>3536</v>
      </c>
      <c r="C303" s="80" t="s">
        <v>3536</v>
      </c>
      <c r="D303" s="77"/>
      <c r="E303" s="77"/>
      <c r="F303" s="77" t="s">
        <v>138</v>
      </c>
      <c r="G303" s="77"/>
      <c r="H303" s="81" t="s">
        <v>3237</v>
      </c>
      <c r="I303" s="82" t="s">
        <v>3536</v>
      </c>
    </row>
    <row r="304" spans="1:9" ht="15">
      <c r="A304" s="77">
        <v>1303</v>
      </c>
      <c r="B304" s="80" t="s">
        <v>3537</v>
      </c>
      <c r="C304" s="80" t="s">
        <v>3537</v>
      </c>
      <c r="D304" s="77"/>
      <c r="E304" s="77"/>
      <c r="F304" s="77" t="s">
        <v>138</v>
      </c>
      <c r="G304" s="77"/>
      <c r="H304" s="81" t="s">
        <v>3237</v>
      </c>
      <c r="I304" s="82" t="s">
        <v>3537</v>
      </c>
    </row>
    <row r="305" spans="1:9" ht="15">
      <c r="A305" s="77">
        <v>1304</v>
      </c>
      <c r="B305" s="80" t="s">
        <v>3538</v>
      </c>
      <c r="C305" s="80" t="s">
        <v>3538</v>
      </c>
      <c r="D305" s="77"/>
      <c r="E305" s="77"/>
      <c r="F305" s="77" t="s">
        <v>138</v>
      </c>
      <c r="G305" s="77"/>
      <c r="H305" s="81" t="s">
        <v>3237</v>
      </c>
      <c r="I305" s="82" t="s">
        <v>3538</v>
      </c>
    </row>
    <row r="306" spans="1:9" ht="15">
      <c r="A306" s="77">
        <v>1305</v>
      </c>
      <c r="B306" s="80" t="s">
        <v>3539</v>
      </c>
      <c r="C306" s="80" t="s">
        <v>3539</v>
      </c>
      <c r="D306" s="77"/>
      <c r="E306" s="77"/>
      <c r="F306" s="77" t="s">
        <v>138</v>
      </c>
      <c r="G306" s="77"/>
      <c r="H306" s="81" t="s">
        <v>3237</v>
      </c>
      <c r="I306" s="82" t="s">
        <v>3539</v>
      </c>
    </row>
    <row r="307" spans="1:9" ht="15">
      <c r="A307" s="77">
        <v>1306</v>
      </c>
      <c r="B307" s="80" t="s">
        <v>3540</v>
      </c>
      <c r="C307" s="80" t="s">
        <v>3540</v>
      </c>
      <c r="D307" s="77"/>
      <c r="E307" s="77"/>
      <c r="F307" s="77" t="s">
        <v>138</v>
      </c>
      <c r="G307" s="77"/>
      <c r="H307" s="81" t="s">
        <v>3237</v>
      </c>
      <c r="I307" s="82" t="s">
        <v>3540</v>
      </c>
    </row>
    <row r="308" spans="1:9" ht="15">
      <c r="A308" s="77">
        <v>1307</v>
      </c>
      <c r="B308" s="80" t="s">
        <v>3541</v>
      </c>
      <c r="C308" s="80" t="s">
        <v>3541</v>
      </c>
      <c r="D308" s="77"/>
      <c r="E308" s="77"/>
      <c r="F308" s="77" t="s">
        <v>138</v>
      </c>
      <c r="G308" s="77"/>
      <c r="H308" s="81" t="s">
        <v>3237</v>
      </c>
      <c r="I308" s="82" t="s">
        <v>3541</v>
      </c>
    </row>
    <row r="309" spans="1:9" ht="15">
      <c r="A309" s="77">
        <v>1308</v>
      </c>
      <c r="B309" s="80" t="s">
        <v>3542</v>
      </c>
      <c r="C309" s="80" t="s">
        <v>3542</v>
      </c>
      <c r="D309" s="77"/>
      <c r="E309" s="77"/>
      <c r="F309" s="77" t="s">
        <v>138</v>
      </c>
      <c r="G309" s="77"/>
      <c r="H309" s="81" t="s">
        <v>3237</v>
      </c>
      <c r="I309" s="82" t="s">
        <v>3542</v>
      </c>
    </row>
    <row r="310" spans="1:9" ht="15">
      <c r="A310" s="77">
        <v>1309</v>
      </c>
      <c r="B310" s="80" t="s">
        <v>3543</v>
      </c>
      <c r="C310" s="80" t="s">
        <v>3543</v>
      </c>
      <c r="D310" s="77"/>
      <c r="E310" s="77"/>
      <c r="F310" s="77" t="s">
        <v>138</v>
      </c>
      <c r="G310" s="77"/>
      <c r="H310" s="81" t="s">
        <v>3237</v>
      </c>
      <c r="I310" s="82" t="s">
        <v>3543</v>
      </c>
    </row>
    <row r="311" spans="1:9" ht="15">
      <c r="A311" s="77">
        <v>1310</v>
      </c>
      <c r="B311" s="80" t="s">
        <v>3544</v>
      </c>
      <c r="C311" s="80" t="s">
        <v>3544</v>
      </c>
      <c r="D311" s="77"/>
      <c r="E311" s="77"/>
      <c r="F311" s="77" t="s">
        <v>138</v>
      </c>
      <c r="G311" s="77"/>
      <c r="H311" s="81" t="s">
        <v>3237</v>
      </c>
      <c r="I311" s="82" t="s">
        <v>3544</v>
      </c>
    </row>
    <row r="312" spans="1:9" ht="15">
      <c r="A312" s="77">
        <v>1311</v>
      </c>
      <c r="B312" s="80" t="s">
        <v>3545</v>
      </c>
      <c r="C312" s="80" t="s">
        <v>3545</v>
      </c>
      <c r="D312" s="77"/>
      <c r="E312" s="77"/>
      <c r="F312" s="77" t="s">
        <v>138</v>
      </c>
      <c r="G312" s="77"/>
      <c r="H312" s="81" t="s">
        <v>3237</v>
      </c>
      <c r="I312" s="82" t="s">
        <v>3545</v>
      </c>
    </row>
    <row r="313" spans="1:9" ht="15">
      <c r="A313" s="77">
        <v>1312</v>
      </c>
      <c r="B313" s="80" t="s">
        <v>3546</v>
      </c>
      <c r="C313" s="80" t="s">
        <v>3546</v>
      </c>
      <c r="D313" s="77"/>
      <c r="E313" s="77"/>
      <c r="F313" s="77" t="s">
        <v>138</v>
      </c>
      <c r="G313" s="77"/>
      <c r="H313" s="81" t="s">
        <v>3237</v>
      </c>
      <c r="I313" s="82" t="s">
        <v>3546</v>
      </c>
    </row>
    <row r="314" spans="1:9" ht="15">
      <c r="A314" s="77">
        <v>1313</v>
      </c>
      <c r="B314" s="80" t="s">
        <v>3547</v>
      </c>
      <c r="C314" s="80" t="s">
        <v>3547</v>
      </c>
      <c r="D314" s="77"/>
      <c r="E314" s="77"/>
      <c r="F314" s="77" t="s">
        <v>138</v>
      </c>
      <c r="G314" s="77"/>
      <c r="H314" s="81" t="s">
        <v>3237</v>
      </c>
      <c r="I314" s="82" t="s">
        <v>3547</v>
      </c>
    </row>
    <row r="315" spans="1:9" ht="15">
      <c r="A315" s="77">
        <v>1314</v>
      </c>
      <c r="B315" s="80" t="s">
        <v>3548</v>
      </c>
      <c r="C315" s="80" t="s">
        <v>3548</v>
      </c>
      <c r="D315" s="77"/>
      <c r="E315" s="77"/>
      <c r="F315" s="77" t="s">
        <v>138</v>
      </c>
      <c r="G315" s="77"/>
      <c r="H315" s="81" t="s">
        <v>3237</v>
      </c>
      <c r="I315" s="82" t="s">
        <v>3548</v>
      </c>
    </row>
    <row r="316" spans="1:9" ht="15">
      <c r="A316" s="77">
        <v>1315</v>
      </c>
      <c r="B316" s="80" t="s">
        <v>3549</v>
      </c>
      <c r="C316" s="80" t="s">
        <v>3549</v>
      </c>
      <c r="D316" s="77"/>
      <c r="E316" s="77"/>
      <c r="F316" s="77" t="s">
        <v>138</v>
      </c>
      <c r="G316" s="77"/>
      <c r="H316" s="81" t="s">
        <v>3237</v>
      </c>
      <c r="I316" s="82" t="s">
        <v>3549</v>
      </c>
    </row>
    <row r="317" spans="1:9" ht="15">
      <c r="A317" s="77">
        <v>1316</v>
      </c>
      <c r="B317" s="80" t="s">
        <v>3550</v>
      </c>
      <c r="C317" s="80" t="s">
        <v>3550</v>
      </c>
      <c r="D317" s="77"/>
      <c r="E317" s="77"/>
      <c r="F317" s="77" t="s">
        <v>138</v>
      </c>
      <c r="G317" s="77"/>
      <c r="H317" s="81" t="s">
        <v>3237</v>
      </c>
      <c r="I317" s="82" t="s">
        <v>3550</v>
      </c>
    </row>
    <row r="318" spans="1:9" ht="15">
      <c r="A318" s="77">
        <v>1317</v>
      </c>
      <c r="B318" s="80" t="s">
        <v>3551</v>
      </c>
      <c r="C318" s="80" t="s">
        <v>3551</v>
      </c>
      <c r="D318" s="77"/>
      <c r="E318" s="77"/>
      <c r="F318" s="77" t="s">
        <v>138</v>
      </c>
      <c r="G318" s="77"/>
      <c r="H318" s="81" t="s">
        <v>3237</v>
      </c>
      <c r="I318" s="82" t="s">
        <v>3551</v>
      </c>
    </row>
    <row r="319" spans="1:9" ht="15">
      <c r="A319" s="77">
        <v>1318</v>
      </c>
      <c r="B319" s="80" t="s">
        <v>3552</v>
      </c>
      <c r="C319" s="80" t="s">
        <v>3552</v>
      </c>
      <c r="D319" s="77"/>
      <c r="E319" s="77"/>
      <c r="F319" s="77" t="s">
        <v>138</v>
      </c>
      <c r="G319" s="77"/>
      <c r="H319" s="81" t="s">
        <v>3237</v>
      </c>
      <c r="I319" s="82" t="s">
        <v>3552</v>
      </c>
    </row>
    <row r="320" spans="1:9" ht="15">
      <c r="A320" s="77">
        <v>1319</v>
      </c>
      <c r="B320" s="80" t="s">
        <v>3553</v>
      </c>
      <c r="C320" s="80" t="s">
        <v>3553</v>
      </c>
      <c r="D320" s="77"/>
      <c r="E320" s="77"/>
      <c r="F320" s="77" t="s">
        <v>138</v>
      </c>
      <c r="G320" s="77"/>
      <c r="H320" s="81" t="s">
        <v>3237</v>
      </c>
      <c r="I320" s="82" t="s">
        <v>3553</v>
      </c>
    </row>
    <row r="321" spans="1:9" ht="15">
      <c r="A321" s="77">
        <v>1320</v>
      </c>
      <c r="B321" s="80" t="s">
        <v>3554</v>
      </c>
      <c r="C321" s="80" t="s">
        <v>3554</v>
      </c>
      <c r="D321" s="77"/>
      <c r="E321" s="77"/>
      <c r="F321" s="77" t="s">
        <v>138</v>
      </c>
      <c r="G321" s="77"/>
      <c r="H321" s="81" t="s">
        <v>3237</v>
      </c>
      <c r="I321" s="82" t="s">
        <v>3554</v>
      </c>
    </row>
    <row r="322" spans="1:9" ht="15">
      <c r="A322" s="77">
        <v>1321</v>
      </c>
      <c r="B322" s="80" t="s">
        <v>3555</v>
      </c>
      <c r="C322" s="80" t="s">
        <v>3555</v>
      </c>
      <c r="D322" s="77"/>
      <c r="E322" s="77"/>
      <c r="F322" s="77" t="s">
        <v>138</v>
      </c>
      <c r="G322" s="77"/>
      <c r="H322" s="81" t="s">
        <v>3237</v>
      </c>
      <c r="I322" s="82" t="s">
        <v>3555</v>
      </c>
    </row>
    <row r="323" spans="1:9" ht="15">
      <c r="A323" s="77">
        <v>1322</v>
      </c>
      <c r="B323" s="80" t="s">
        <v>3556</v>
      </c>
      <c r="C323" s="80" t="s">
        <v>3556</v>
      </c>
      <c r="D323" s="77"/>
      <c r="E323" s="77"/>
      <c r="F323" s="77" t="s">
        <v>138</v>
      </c>
      <c r="G323" s="77"/>
      <c r="H323" s="81" t="s">
        <v>3237</v>
      </c>
      <c r="I323" s="82" t="s">
        <v>3556</v>
      </c>
    </row>
    <row r="324" spans="1:9" ht="15">
      <c r="A324" s="77">
        <v>1323</v>
      </c>
      <c r="B324" s="80" t="s">
        <v>3557</v>
      </c>
      <c r="C324" s="80" t="s">
        <v>3557</v>
      </c>
      <c r="D324" s="77"/>
      <c r="E324" s="77"/>
      <c r="F324" s="77" t="s">
        <v>138</v>
      </c>
      <c r="G324" s="77"/>
      <c r="H324" s="81" t="s">
        <v>3237</v>
      </c>
      <c r="I324" s="82" t="s">
        <v>3557</v>
      </c>
    </row>
    <row r="325" spans="1:9" ht="15">
      <c r="A325" s="77">
        <v>1324</v>
      </c>
      <c r="B325" s="80" t="s">
        <v>3558</v>
      </c>
      <c r="C325" s="80" t="s">
        <v>3558</v>
      </c>
      <c r="D325" s="77"/>
      <c r="E325" s="77"/>
      <c r="F325" s="77" t="s">
        <v>138</v>
      </c>
      <c r="G325" s="77"/>
      <c r="H325" s="81" t="s">
        <v>3237</v>
      </c>
      <c r="I325" s="82" t="s">
        <v>3558</v>
      </c>
    </row>
    <row r="326" spans="1:9" ht="15">
      <c r="A326" s="77">
        <v>1325</v>
      </c>
      <c r="B326" s="80" t="s">
        <v>3559</v>
      </c>
      <c r="C326" s="80" t="s">
        <v>3559</v>
      </c>
      <c r="D326" s="77"/>
      <c r="E326" s="77"/>
      <c r="F326" s="77" t="s">
        <v>138</v>
      </c>
      <c r="G326" s="77"/>
      <c r="H326" s="81" t="s">
        <v>3237</v>
      </c>
      <c r="I326" s="82" t="s">
        <v>3559</v>
      </c>
    </row>
    <row r="327" spans="1:9" ht="15">
      <c r="A327" s="77">
        <v>1326</v>
      </c>
      <c r="B327" s="80" t="s">
        <v>3560</v>
      </c>
      <c r="C327" s="80" t="s">
        <v>3560</v>
      </c>
      <c r="D327" s="77"/>
      <c r="E327" s="77"/>
      <c r="F327" s="77" t="s">
        <v>138</v>
      </c>
      <c r="G327" s="77"/>
      <c r="H327" s="81" t="s">
        <v>3237</v>
      </c>
      <c r="I327" s="82" t="s">
        <v>3560</v>
      </c>
    </row>
    <row r="328" spans="1:9" ht="15">
      <c r="A328" s="77">
        <v>1327</v>
      </c>
      <c r="B328" s="80" t="s">
        <v>3561</v>
      </c>
      <c r="C328" s="80" t="s">
        <v>3561</v>
      </c>
      <c r="D328" s="77"/>
      <c r="E328" s="77"/>
      <c r="F328" s="77" t="s">
        <v>138</v>
      </c>
      <c r="G328" s="77"/>
      <c r="H328" s="81" t="s">
        <v>3237</v>
      </c>
      <c r="I328" s="82" t="s">
        <v>3561</v>
      </c>
    </row>
    <row r="329" spans="1:9" ht="15">
      <c r="A329" s="77">
        <v>1328</v>
      </c>
      <c r="B329" s="80" t="s">
        <v>3562</v>
      </c>
      <c r="C329" s="80" t="s">
        <v>3562</v>
      </c>
      <c r="D329" s="77"/>
      <c r="E329" s="77"/>
      <c r="F329" s="77" t="s">
        <v>138</v>
      </c>
      <c r="G329" s="77"/>
      <c r="H329" s="81" t="s">
        <v>3237</v>
      </c>
      <c r="I329" s="82" t="s">
        <v>3562</v>
      </c>
    </row>
    <row r="330" spans="1:9" ht="15">
      <c r="A330" s="77">
        <v>1329</v>
      </c>
      <c r="B330" s="80" t="s">
        <v>3563</v>
      </c>
      <c r="C330" s="80" t="s">
        <v>3563</v>
      </c>
      <c r="D330" s="77"/>
      <c r="E330" s="77"/>
      <c r="F330" s="77" t="s">
        <v>138</v>
      </c>
      <c r="G330" s="77"/>
      <c r="H330" s="81" t="s">
        <v>3237</v>
      </c>
      <c r="I330" s="82" t="s">
        <v>3563</v>
      </c>
    </row>
    <row r="331" spans="1:9" ht="15">
      <c r="A331" s="77">
        <v>1330</v>
      </c>
      <c r="B331" s="80" t="s">
        <v>3564</v>
      </c>
      <c r="C331" s="80" t="s">
        <v>3564</v>
      </c>
      <c r="D331" s="77"/>
      <c r="E331" s="77"/>
      <c r="F331" s="77" t="s">
        <v>138</v>
      </c>
      <c r="G331" s="77"/>
      <c r="H331" s="81" t="s">
        <v>3237</v>
      </c>
      <c r="I331" s="82" t="s">
        <v>3564</v>
      </c>
    </row>
    <row r="332" spans="1:9" ht="15">
      <c r="A332" s="77">
        <v>1331</v>
      </c>
      <c r="B332" s="80" t="s">
        <v>3565</v>
      </c>
      <c r="C332" s="80" t="s">
        <v>3565</v>
      </c>
      <c r="D332" s="77"/>
      <c r="E332" s="77"/>
      <c r="F332" s="77" t="s">
        <v>138</v>
      </c>
      <c r="G332" s="77"/>
      <c r="H332" s="81" t="s">
        <v>3237</v>
      </c>
      <c r="I332" s="82" t="s">
        <v>3565</v>
      </c>
    </row>
    <row r="333" spans="1:9" ht="15">
      <c r="A333" s="77">
        <v>1332</v>
      </c>
      <c r="B333" s="80" t="s">
        <v>3566</v>
      </c>
      <c r="C333" s="80" t="s">
        <v>3566</v>
      </c>
      <c r="D333" s="77"/>
      <c r="E333" s="77"/>
      <c r="F333" s="77" t="s">
        <v>138</v>
      </c>
      <c r="G333" s="77"/>
      <c r="H333" s="81" t="s">
        <v>3237</v>
      </c>
      <c r="I333" s="82" t="s">
        <v>3566</v>
      </c>
    </row>
    <row r="334" spans="1:9" ht="15">
      <c r="A334" s="77">
        <v>1333</v>
      </c>
      <c r="B334" s="80" t="s">
        <v>3567</v>
      </c>
      <c r="C334" s="80" t="s">
        <v>3567</v>
      </c>
      <c r="D334" s="77"/>
      <c r="E334" s="77"/>
      <c r="F334" s="77" t="s">
        <v>138</v>
      </c>
      <c r="G334" s="77"/>
      <c r="H334" s="81" t="s">
        <v>3237</v>
      </c>
      <c r="I334" s="82" t="s">
        <v>3567</v>
      </c>
    </row>
    <row r="335" spans="1:9" ht="15">
      <c r="A335" s="77">
        <v>1334</v>
      </c>
      <c r="B335" s="80" t="s">
        <v>3568</v>
      </c>
      <c r="C335" s="80" t="s">
        <v>3568</v>
      </c>
      <c r="D335" s="77"/>
      <c r="E335" s="77"/>
      <c r="F335" s="77" t="s">
        <v>138</v>
      </c>
      <c r="G335" s="77"/>
      <c r="H335" s="81" t="s">
        <v>3237</v>
      </c>
      <c r="I335" s="82" t="s">
        <v>3568</v>
      </c>
    </row>
    <row r="336" spans="1:9" ht="15">
      <c r="A336" s="77">
        <v>1335</v>
      </c>
      <c r="B336" s="80" t="s">
        <v>3569</v>
      </c>
      <c r="C336" s="80" t="s">
        <v>3569</v>
      </c>
      <c r="D336" s="77"/>
      <c r="E336" s="77"/>
      <c r="F336" s="77" t="s">
        <v>138</v>
      </c>
      <c r="G336" s="77"/>
      <c r="H336" s="81" t="s">
        <v>3237</v>
      </c>
      <c r="I336" s="82" t="s">
        <v>3569</v>
      </c>
    </row>
    <row r="337" spans="1:9" ht="15">
      <c r="A337" s="77">
        <v>1336</v>
      </c>
      <c r="B337" s="80" t="s">
        <v>3570</v>
      </c>
      <c r="C337" s="80" t="s">
        <v>3570</v>
      </c>
      <c r="D337" s="77"/>
      <c r="E337" s="77"/>
      <c r="F337" s="77" t="s">
        <v>138</v>
      </c>
      <c r="G337" s="77"/>
      <c r="H337" s="81" t="s">
        <v>3237</v>
      </c>
      <c r="I337" s="82" t="s">
        <v>3570</v>
      </c>
    </row>
    <row r="338" spans="1:9" ht="15">
      <c r="A338" s="77">
        <v>1337</v>
      </c>
      <c r="B338" s="80" t="s">
        <v>3571</v>
      </c>
      <c r="C338" s="80" t="s">
        <v>3571</v>
      </c>
      <c r="D338" s="77"/>
      <c r="E338" s="77"/>
      <c r="F338" s="77" t="s">
        <v>138</v>
      </c>
      <c r="G338" s="77"/>
      <c r="H338" s="81" t="s">
        <v>3237</v>
      </c>
      <c r="I338" s="82" t="s">
        <v>3571</v>
      </c>
    </row>
    <row r="339" spans="1:9" ht="15">
      <c r="A339" s="77">
        <v>1338</v>
      </c>
      <c r="B339" s="80" t="s">
        <v>3572</v>
      </c>
      <c r="C339" s="80" t="s">
        <v>3572</v>
      </c>
      <c r="D339" s="77"/>
      <c r="E339" s="77"/>
      <c r="F339" s="77" t="s">
        <v>138</v>
      </c>
      <c r="G339" s="77"/>
      <c r="H339" s="81" t="s">
        <v>3237</v>
      </c>
      <c r="I339" s="82" t="s">
        <v>3572</v>
      </c>
    </row>
    <row r="340" spans="1:9" ht="15">
      <c r="A340" s="77">
        <v>1339</v>
      </c>
      <c r="B340" s="80" t="s">
        <v>3573</v>
      </c>
      <c r="C340" s="80" t="s">
        <v>3573</v>
      </c>
      <c r="D340" s="77"/>
      <c r="E340" s="77"/>
      <c r="F340" s="77" t="s">
        <v>138</v>
      </c>
      <c r="G340" s="77"/>
      <c r="H340" s="81" t="s">
        <v>3237</v>
      </c>
      <c r="I340" s="82" t="s">
        <v>3573</v>
      </c>
    </row>
    <row r="341" spans="1:9" ht="15">
      <c r="A341" s="77">
        <v>1340</v>
      </c>
      <c r="B341" s="80" t="s">
        <v>3574</v>
      </c>
      <c r="C341" s="80" t="s">
        <v>3574</v>
      </c>
      <c r="D341" s="77"/>
      <c r="E341" s="77"/>
      <c r="F341" s="77" t="s">
        <v>138</v>
      </c>
      <c r="G341" s="77"/>
      <c r="H341" s="81" t="s">
        <v>3237</v>
      </c>
      <c r="I341" s="82" t="s">
        <v>3574</v>
      </c>
    </row>
    <row r="342" spans="1:9" ht="15">
      <c r="A342" s="77">
        <v>1341</v>
      </c>
      <c r="B342" s="80" t="s">
        <v>3575</v>
      </c>
      <c r="C342" s="80" t="s">
        <v>3575</v>
      </c>
      <c r="D342" s="77"/>
      <c r="E342" s="77"/>
      <c r="F342" s="77" t="s">
        <v>138</v>
      </c>
      <c r="G342" s="77"/>
      <c r="H342" s="81" t="s">
        <v>3237</v>
      </c>
      <c r="I342" s="82" t="s">
        <v>3575</v>
      </c>
    </row>
    <row r="343" spans="1:9" ht="15">
      <c r="A343" s="77">
        <v>1342</v>
      </c>
      <c r="B343" s="80" t="s">
        <v>3576</v>
      </c>
      <c r="C343" s="80" t="s">
        <v>3576</v>
      </c>
      <c r="D343" s="77"/>
      <c r="E343" s="77"/>
      <c r="F343" s="77" t="s">
        <v>138</v>
      </c>
      <c r="G343" s="77"/>
      <c r="H343" s="81" t="s">
        <v>3237</v>
      </c>
      <c r="I343" s="82" t="s">
        <v>3576</v>
      </c>
    </row>
    <row r="344" spans="1:9" ht="15">
      <c r="A344" s="77">
        <v>1343</v>
      </c>
      <c r="B344" s="80" t="s">
        <v>3577</v>
      </c>
      <c r="C344" s="80" t="s">
        <v>3577</v>
      </c>
      <c r="D344" s="77"/>
      <c r="E344" s="77"/>
      <c r="F344" s="77" t="s">
        <v>138</v>
      </c>
      <c r="G344" s="77"/>
      <c r="H344" s="81" t="s">
        <v>3237</v>
      </c>
      <c r="I344" s="82" t="s">
        <v>3577</v>
      </c>
    </row>
    <row r="345" spans="1:9" ht="15">
      <c r="A345" s="77">
        <v>1344</v>
      </c>
      <c r="B345" s="80" t="s">
        <v>3578</v>
      </c>
      <c r="C345" s="80" t="s">
        <v>3578</v>
      </c>
      <c r="D345" s="77"/>
      <c r="E345" s="77"/>
      <c r="F345" s="77" t="s">
        <v>138</v>
      </c>
      <c r="G345" s="77"/>
      <c r="H345" s="81" t="s">
        <v>3237</v>
      </c>
      <c r="I345" s="82" t="s">
        <v>3578</v>
      </c>
    </row>
    <row r="346" spans="1:9" ht="15">
      <c r="A346" s="77">
        <v>1345</v>
      </c>
      <c r="B346" s="80" t="s">
        <v>3579</v>
      </c>
      <c r="C346" s="80" t="s">
        <v>3579</v>
      </c>
      <c r="D346" s="77"/>
      <c r="E346" s="77"/>
      <c r="F346" s="77" t="s">
        <v>138</v>
      </c>
      <c r="G346" s="77"/>
      <c r="H346" s="81" t="s">
        <v>3237</v>
      </c>
      <c r="I346" s="82" t="s">
        <v>3579</v>
      </c>
    </row>
    <row r="347" spans="1:9" ht="15">
      <c r="A347" s="77">
        <v>1346</v>
      </c>
      <c r="B347" s="80" t="s">
        <v>3580</v>
      </c>
      <c r="C347" s="80" t="s">
        <v>3580</v>
      </c>
      <c r="D347" s="77"/>
      <c r="E347" s="77"/>
      <c r="F347" s="77" t="s">
        <v>138</v>
      </c>
      <c r="G347" s="77"/>
      <c r="H347" s="81" t="s">
        <v>3237</v>
      </c>
      <c r="I347" s="82" t="s">
        <v>3580</v>
      </c>
    </row>
    <row r="348" spans="1:9" ht="15">
      <c r="A348" s="77">
        <v>1347</v>
      </c>
      <c r="B348" s="80" t="s">
        <v>3581</v>
      </c>
      <c r="C348" s="80" t="s">
        <v>3581</v>
      </c>
      <c r="D348" s="77"/>
      <c r="E348" s="77"/>
      <c r="F348" s="77" t="s">
        <v>138</v>
      </c>
      <c r="G348" s="77"/>
      <c r="H348" s="81" t="s">
        <v>3237</v>
      </c>
      <c r="I348" s="82" t="s">
        <v>3581</v>
      </c>
    </row>
    <row r="349" spans="1:9" ht="15">
      <c r="A349" s="77">
        <v>1348</v>
      </c>
      <c r="B349" s="80" t="s">
        <v>3582</v>
      </c>
      <c r="C349" s="80" t="s">
        <v>3582</v>
      </c>
      <c r="D349" s="77"/>
      <c r="E349" s="77"/>
      <c r="F349" s="77" t="s">
        <v>138</v>
      </c>
      <c r="G349" s="77"/>
      <c r="H349" s="81" t="s">
        <v>3237</v>
      </c>
      <c r="I349" s="82" t="s">
        <v>3582</v>
      </c>
    </row>
    <row r="350" spans="1:9" ht="15">
      <c r="A350" s="77">
        <v>1349</v>
      </c>
      <c r="B350" s="80" t="s">
        <v>3583</v>
      </c>
      <c r="C350" s="80" t="s">
        <v>3583</v>
      </c>
      <c r="D350" s="77"/>
      <c r="E350" s="77"/>
      <c r="F350" s="77" t="s">
        <v>138</v>
      </c>
      <c r="G350" s="77"/>
      <c r="H350" s="81" t="s">
        <v>3237</v>
      </c>
      <c r="I350" s="82" t="s">
        <v>3583</v>
      </c>
    </row>
    <row r="351" spans="1:9" ht="15">
      <c r="A351" s="77">
        <v>1350</v>
      </c>
      <c r="B351" s="80" t="s">
        <v>3584</v>
      </c>
      <c r="C351" s="80" t="s">
        <v>3584</v>
      </c>
      <c r="D351" s="77"/>
      <c r="E351" s="77"/>
      <c r="F351" s="77" t="s">
        <v>138</v>
      </c>
      <c r="G351" s="77"/>
      <c r="H351" s="81" t="s">
        <v>3237</v>
      </c>
      <c r="I351" s="82" t="s">
        <v>3584</v>
      </c>
    </row>
    <row r="352" spans="1:9" ht="15">
      <c r="A352" s="77">
        <v>1351</v>
      </c>
      <c r="B352" s="80" t="s">
        <v>3585</v>
      </c>
      <c r="C352" s="80" t="s">
        <v>3585</v>
      </c>
      <c r="D352" s="77"/>
      <c r="E352" s="77"/>
      <c r="F352" s="77" t="s">
        <v>138</v>
      </c>
      <c r="G352" s="77"/>
      <c r="H352" s="81" t="s">
        <v>3237</v>
      </c>
      <c r="I352" s="82" t="s">
        <v>3585</v>
      </c>
    </row>
    <row r="353" spans="1:9" ht="15">
      <c r="A353" s="77">
        <v>1352</v>
      </c>
      <c r="B353" s="80" t="s">
        <v>3586</v>
      </c>
      <c r="C353" s="80" t="s">
        <v>3586</v>
      </c>
      <c r="D353" s="77"/>
      <c r="E353" s="77"/>
      <c r="F353" s="77" t="s">
        <v>138</v>
      </c>
      <c r="G353" s="77"/>
      <c r="H353" s="81" t="s">
        <v>3237</v>
      </c>
      <c r="I353" s="82" t="s">
        <v>3586</v>
      </c>
    </row>
    <row r="354" spans="1:9" ht="15">
      <c r="A354" s="77">
        <v>1353</v>
      </c>
      <c r="B354" s="80" t="s">
        <v>3587</v>
      </c>
      <c r="C354" s="80" t="s">
        <v>3587</v>
      </c>
      <c r="D354" s="77"/>
      <c r="E354" s="77"/>
      <c r="F354" s="77" t="s">
        <v>138</v>
      </c>
      <c r="G354" s="77"/>
      <c r="H354" s="81" t="s">
        <v>3237</v>
      </c>
      <c r="I354" s="82" t="s">
        <v>3587</v>
      </c>
    </row>
    <row r="355" spans="1:9" ht="15">
      <c r="A355" s="77">
        <v>1354</v>
      </c>
      <c r="B355" s="80" t="s">
        <v>3588</v>
      </c>
      <c r="C355" s="80" t="s">
        <v>3588</v>
      </c>
      <c r="D355" s="77"/>
      <c r="E355" s="77"/>
      <c r="F355" s="77" t="s">
        <v>138</v>
      </c>
      <c r="G355" s="77"/>
      <c r="H355" s="81" t="s">
        <v>3237</v>
      </c>
      <c r="I355" s="82" t="s">
        <v>3588</v>
      </c>
    </row>
    <row r="356" spans="1:9" ht="15">
      <c r="A356" s="77">
        <v>1355</v>
      </c>
      <c r="B356" s="80" t="s">
        <v>3589</v>
      </c>
      <c r="C356" s="80" t="s">
        <v>3589</v>
      </c>
      <c r="D356" s="77"/>
      <c r="E356" s="77"/>
      <c r="F356" s="77" t="s">
        <v>138</v>
      </c>
      <c r="G356" s="77"/>
      <c r="H356" s="81" t="s">
        <v>3237</v>
      </c>
      <c r="I356" s="82" t="s">
        <v>3589</v>
      </c>
    </row>
    <row r="357" spans="1:9" ht="15">
      <c r="A357" s="77">
        <v>1356</v>
      </c>
      <c r="B357" s="80" t="s">
        <v>3590</v>
      </c>
      <c r="C357" s="80" t="s">
        <v>3590</v>
      </c>
      <c r="D357" s="77"/>
      <c r="E357" s="77"/>
      <c r="F357" s="77" t="s">
        <v>138</v>
      </c>
      <c r="G357" s="77"/>
      <c r="H357" s="81" t="s">
        <v>3237</v>
      </c>
      <c r="I357" s="82" t="s">
        <v>3590</v>
      </c>
    </row>
    <row r="358" spans="1:9" ht="15">
      <c r="A358" s="77">
        <v>1357</v>
      </c>
      <c r="B358" s="80" t="s">
        <v>3591</v>
      </c>
      <c r="C358" s="80" t="s">
        <v>3591</v>
      </c>
      <c r="D358" s="77"/>
      <c r="E358" s="77"/>
      <c r="F358" s="77" t="s">
        <v>138</v>
      </c>
      <c r="G358" s="77"/>
      <c r="H358" s="81" t="s">
        <v>3237</v>
      </c>
      <c r="I358" s="82" t="s">
        <v>3591</v>
      </c>
    </row>
    <row r="359" spans="1:9" ht="15">
      <c r="A359" s="77">
        <v>1358</v>
      </c>
      <c r="B359" s="80" t="s">
        <v>3592</v>
      </c>
      <c r="C359" s="80" t="s">
        <v>3592</v>
      </c>
      <c r="D359" s="77"/>
      <c r="E359" s="77"/>
      <c r="F359" s="77" t="s">
        <v>138</v>
      </c>
      <c r="G359" s="77"/>
      <c r="H359" s="81" t="s">
        <v>3237</v>
      </c>
      <c r="I359" s="82" t="s">
        <v>3592</v>
      </c>
    </row>
    <row r="360" spans="1:9" ht="15">
      <c r="A360" s="77">
        <v>1359</v>
      </c>
      <c r="B360" s="80" t="s">
        <v>3593</v>
      </c>
      <c r="C360" s="80" t="s">
        <v>3593</v>
      </c>
      <c r="D360" s="77"/>
      <c r="E360" s="77"/>
      <c r="F360" s="77" t="s">
        <v>138</v>
      </c>
      <c r="G360" s="77"/>
      <c r="H360" s="81" t="s">
        <v>3237</v>
      </c>
      <c r="I360" s="82" t="s">
        <v>3593</v>
      </c>
    </row>
    <row r="361" spans="1:9" ht="15">
      <c r="A361" s="77">
        <v>1360</v>
      </c>
      <c r="B361" s="80" t="s">
        <v>3594</v>
      </c>
      <c r="C361" s="80" t="s">
        <v>3594</v>
      </c>
      <c r="D361" s="77"/>
      <c r="E361" s="77"/>
      <c r="F361" s="77" t="s">
        <v>138</v>
      </c>
      <c r="G361" s="77"/>
      <c r="H361" s="81" t="s">
        <v>3237</v>
      </c>
      <c r="I361" s="82" t="s">
        <v>3594</v>
      </c>
    </row>
    <row r="362" spans="1:9" ht="15">
      <c r="A362" s="77">
        <v>1361</v>
      </c>
      <c r="B362" s="80" t="s">
        <v>3595</v>
      </c>
      <c r="C362" s="80" t="s">
        <v>3595</v>
      </c>
      <c r="D362" s="77"/>
      <c r="E362" s="77"/>
      <c r="F362" s="77" t="s">
        <v>138</v>
      </c>
      <c r="G362" s="77"/>
      <c r="H362" s="81" t="s">
        <v>3237</v>
      </c>
      <c r="I362" s="82" t="s">
        <v>3595</v>
      </c>
    </row>
    <row r="363" spans="1:9" ht="15">
      <c r="A363" s="77">
        <v>1362</v>
      </c>
      <c r="B363" s="80" t="s">
        <v>3596</v>
      </c>
      <c r="C363" s="80" t="s">
        <v>3596</v>
      </c>
      <c r="D363" s="77"/>
      <c r="E363" s="77"/>
      <c r="F363" s="77" t="s">
        <v>138</v>
      </c>
      <c r="G363" s="77"/>
      <c r="H363" s="81" t="s">
        <v>3237</v>
      </c>
      <c r="I363" s="82" t="s">
        <v>3596</v>
      </c>
    </row>
    <row r="364" spans="1:9" ht="15">
      <c r="A364" s="77">
        <v>1363</v>
      </c>
      <c r="B364" s="80" t="s">
        <v>3597</v>
      </c>
      <c r="C364" s="80" t="s">
        <v>3597</v>
      </c>
      <c r="D364" s="77"/>
      <c r="E364" s="77"/>
      <c r="F364" s="77" t="s">
        <v>138</v>
      </c>
      <c r="G364" s="77"/>
      <c r="H364" s="81" t="s">
        <v>3237</v>
      </c>
      <c r="I364" s="82" t="s">
        <v>3597</v>
      </c>
    </row>
    <row r="365" spans="1:9" ht="15">
      <c r="A365" s="77">
        <v>1364</v>
      </c>
      <c r="B365" s="80" t="s">
        <v>3598</v>
      </c>
      <c r="C365" s="80" t="s">
        <v>3598</v>
      </c>
      <c r="D365" s="77"/>
      <c r="E365" s="77"/>
      <c r="F365" s="77" t="s">
        <v>138</v>
      </c>
      <c r="G365" s="77"/>
      <c r="H365" s="81" t="s">
        <v>3237</v>
      </c>
      <c r="I365" s="82" t="s">
        <v>3598</v>
      </c>
    </row>
    <row r="366" spans="1:9" ht="15">
      <c r="A366" s="77">
        <v>1365</v>
      </c>
      <c r="B366" s="80" t="s">
        <v>3599</v>
      </c>
      <c r="C366" s="80" t="s">
        <v>3599</v>
      </c>
      <c r="D366" s="77"/>
      <c r="E366" s="77"/>
      <c r="F366" s="77" t="s">
        <v>138</v>
      </c>
      <c r="G366" s="77"/>
      <c r="H366" s="81" t="s">
        <v>3237</v>
      </c>
      <c r="I366" s="82" t="s">
        <v>3599</v>
      </c>
    </row>
    <row r="367" spans="1:9" ht="15">
      <c r="A367" s="77">
        <v>1366</v>
      </c>
      <c r="B367" s="80" t="s">
        <v>3600</v>
      </c>
      <c r="C367" s="80" t="s">
        <v>3600</v>
      </c>
      <c r="D367" s="77"/>
      <c r="E367" s="77"/>
      <c r="F367" s="77" t="s">
        <v>138</v>
      </c>
      <c r="G367" s="77"/>
      <c r="H367" s="81" t="s">
        <v>3237</v>
      </c>
      <c r="I367" s="82" t="s">
        <v>3600</v>
      </c>
    </row>
    <row r="368" spans="1:9" ht="15">
      <c r="A368" s="77">
        <v>1367</v>
      </c>
      <c r="B368" s="80" t="s">
        <v>3601</v>
      </c>
      <c r="C368" s="80" t="s">
        <v>3601</v>
      </c>
      <c r="D368" s="77"/>
      <c r="E368" s="77"/>
      <c r="F368" s="77" t="s">
        <v>138</v>
      </c>
      <c r="G368" s="77"/>
      <c r="H368" s="81" t="s">
        <v>3237</v>
      </c>
      <c r="I368" s="82" t="s">
        <v>3601</v>
      </c>
    </row>
    <row r="369" spans="1:9" ht="15">
      <c r="A369" s="77">
        <v>1368</v>
      </c>
      <c r="B369" s="80" t="s">
        <v>3602</v>
      </c>
      <c r="C369" s="80" t="s">
        <v>3602</v>
      </c>
      <c r="D369" s="77"/>
      <c r="E369" s="77"/>
      <c r="F369" s="77" t="s">
        <v>138</v>
      </c>
      <c r="G369" s="77"/>
      <c r="H369" s="81" t="s">
        <v>3237</v>
      </c>
      <c r="I369" s="82" t="s">
        <v>3602</v>
      </c>
    </row>
    <row r="370" spans="1:9" ht="15">
      <c r="A370" s="77">
        <v>1369</v>
      </c>
      <c r="B370" s="80" t="s">
        <v>3603</v>
      </c>
      <c r="C370" s="80" t="s">
        <v>3603</v>
      </c>
      <c r="D370" s="77"/>
      <c r="E370" s="77"/>
      <c r="F370" s="77" t="s">
        <v>138</v>
      </c>
      <c r="G370" s="77"/>
      <c r="H370" s="81" t="s">
        <v>3237</v>
      </c>
      <c r="I370" s="82" t="s">
        <v>3603</v>
      </c>
    </row>
    <row r="371" spans="1:9" ht="15">
      <c r="A371" s="77">
        <v>1370</v>
      </c>
      <c r="B371" s="80" t="s">
        <v>3604</v>
      </c>
      <c r="C371" s="80" t="s">
        <v>3604</v>
      </c>
      <c r="D371" s="77"/>
      <c r="E371" s="77"/>
      <c r="F371" s="77" t="s">
        <v>138</v>
      </c>
      <c r="G371" s="77"/>
      <c r="H371" s="81" t="s">
        <v>3237</v>
      </c>
      <c r="I371" s="82" t="s">
        <v>3604</v>
      </c>
    </row>
    <row r="372" spans="1:9" ht="15">
      <c r="A372" s="77">
        <v>1371</v>
      </c>
      <c r="B372" s="80" t="s">
        <v>3605</v>
      </c>
      <c r="C372" s="80" t="s">
        <v>3605</v>
      </c>
      <c r="D372" s="77"/>
      <c r="E372" s="77"/>
      <c r="F372" s="77" t="s">
        <v>138</v>
      </c>
      <c r="G372" s="77"/>
      <c r="H372" s="81" t="s">
        <v>3237</v>
      </c>
      <c r="I372" s="82" t="s">
        <v>3605</v>
      </c>
    </row>
    <row r="373" spans="1:9" ht="15">
      <c r="A373" s="77">
        <v>1372</v>
      </c>
      <c r="B373" s="80" t="s">
        <v>3606</v>
      </c>
      <c r="C373" s="80" t="s">
        <v>3606</v>
      </c>
      <c r="D373" s="77"/>
      <c r="E373" s="77"/>
      <c r="F373" s="77" t="s">
        <v>138</v>
      </c>
      <c r="G373" s="77"/>
      <c r="H373" s="81" t="s">
        <v>3237</v>
      </c>
      <c r="I373" s="82" t="s">
        <v>3606</v>
      </c>
    </row>
    <row r="374" spans="1:9" ht="15">
      <c r="A374" s="77">
        <v>1373</v>
      </c>
      <c r="B374" s="80" t="s">
        <v>3607</v>
      </c>
      <c r="C374" s="80" t="s">
        <v>3607</v>
      </c>
      <c r="D374" s="77"/>
      <c r="E374" s="77"/>
      <c r="F374" s="77" t="s">
        <v>138</v>
      </c>
      <c r="G374" s="77"/>
      <c r="H374" s="81" t="s">
        <v>3237</v>
      </c>
      <c r="I374" s="82" t="s">
        <v>3607</v>
      </c>
    </row>
    <row r="375" spans="1:9" ht="15">
      <c r="A375" s="77">
        <v>1374</v>
      </c>
      <c r="B375" s="80" t="s">
        <v>3608</v>
      </c>
      <c r="C375" s="80" t="s">
        <v>3608</v>
      </c>
      <c r="D375" s="77"/>
      <c r="E375" s="77"/>
      <c r="F375" s="77" t="s">
        <v>138</v>
      </c>
      <c r="G375" s="77"/>
      <c r="H375" s="81" t="s">
        <v>3237</v>
      </c>
      <c r="I375" s="82" t="s">
        <v>3608</v>
      </c>
    </row>
    <row r="376" spans="1:9" ht="15">
      <c r="A376" s="77">
        <v>1375</v>
      </c>
      <c r="B376" s="80" t="s">
        <v>3609</v>
      </c>
      <c r="C376" s="80" t="s">
        <v>3609</v>
      </c>
      <c r="D376" s="77"/>
      <c r="E376" s="77"/>
      <c r="F376" s="77" t="s">
        <v>138</v>
      </c>
      <c r="G376" s="77"/>
      <c r="H376" s="81" t="s">
        <v>3237</v>
      </c>
      <c r="I376" s="82" t="s">
        <v>3609</v>
      </c>
    </row>
    <row r="377" spans="1:9" ht="15">
      <c r="A377" s="77">
        <v>1376</v>
      </c>
      <c r="B377" s="80" t="s">
        <v>3610</v>
      </c>
      <c r="C377" s="80" t="s">
        <v>3610</v>
      </c>
      <c r="D377" s="77"/>
      <c r="E377" s="77"/>
      <c r="F377" s="77" t="s">
        <v>138</v>
      </c>
      <c r="G377" s="77"/>
      <c r="H377" s="81" t="s">
        <v>3237</v>
      </c>
      <c r="I377" s="82" t="s">
        <v>3610</v>
      </c>
    </row>
    <row r="378" spans="1:9" ht="15">
      <c r="A378" s="77">
        <v>1377</v>
      </c>
      <c r="B378" s="80" t="s">
        <v>3611</v>
      </c>
      <c r="C378" s="80" t="s">
        <v>3611</v>
      </c>
      <c r="D378" s="77"/>
      <c r="E378" s="77"/>
      <c r="F378" s="77" t="s">
        <v>138</v>
      </c>
      <c r="G378" s="77"/>
      <c r="H378" s="81" t="s">
        <v>3237</v>
      </c>
      <c r="I378" s="82" t="s">
        <v>3611</v>
      </c>
    </row>
    <row r="379" spans="1:9" ht="15">
      <c r="A379" s="77">
        <v>1378</v>
      </c>
      <c r="B379" s="80" t="s">
        <v>3612</v>
      </c>
      <c r="C379" s="80" t="s">
        <v>3612</v>
      </c>
      <c r="D379" s="77"/>
      <c r="E379" s="77"/>
      <c r="F379" s="77" t="s">
        <v>138</v>
      </c>
      <c r="G379" s="77"/>
      <c r="H379" s="81" t="s">
        <v>3237</v>
      </c>
      <c r="I379" s="82" t="s">
        <v>3612</v>
      </c>
    </row>
    <row r="380" spans="1:9" ht="15">
      <c r="A380" s="77">
        <v>1379</v>
      </c>
      <c r="B380" s="80" t="s">
        <v>3613</v>
      </c>
      <c r="C380" s="80" t="s">
        <v>3613</v>
      </c>
      <c r="D380" s="77"/>
      <c r="E380" s="77"/>
      <c r="F380" s="77" t="s">
        <v>138</v>
      </c>
      <c r="G380" s="77"/>
      <c r="H380" s="81" t="s">
        <v>3237</v>
      </c>
      <c r="I380" s="82" t="s">
        <v>3613</v>
      </c>
    </row>
    <row r="381" spans="1:9" ht="15">
      <c r="A381" s="77">
        <v>1380</v>
      </c>
      <c r="B381" s="80" t="s">
        <v>3614</v>
      </c>
      <c r="C381" s="80" t="s">
        <v>3614</v>
      </c>
      <c r="D381" s="77"/>
      <c r="E381" s="77"/>
      <c r="F381" s="77" t="s">
        <v>138</v>
      </c>
      <c r="G381" s="77"/>
      <c r="H381" s="81" t="s">
        <v>3237</v>
      </c>
      <c r="I381" s="82" t="s">
        <v>3614</v>
      </c>
    </row>
    <row r="382" spans="1:9" ht="15">
      <c r="A382" s="77">
        <v>1381</v>
      </c>
      <c r="B382" s="80" t="s">
        <v>3615</v>
      </c>
      <c r="C382" s="80" t="s">
        <v>3615</v>
      </c>
      <c r="D382" s="77"/>
      <c r="E382" s="77"/>
      <c r="F382" s="77" t="s">
        <v>138</v>
      </c>
      <c r="G382" s="77"/>
      <c r="H382" s="81" t="s">
        <v>3237</v>
      </c>
      <c r="I382" s="82" t="s">
        <v>3615</v>
      </c>
    </row>
    <row r="383" spans="1:9" ht="15">
      <c r="A383" s="77">
        <v>1382</v>
      </c>
      <c r="B383" s="80" t="s">
        <v>3616</v>
      </c>
      <c r="C383" s="80" t="s">
        <v>3616</v>
      </c>
      <c r="D383" s="77"/>
      <c r="E383" s="77"/>
      <c r="F383" s="77" t="s">
        <v>138</v>
      </c>
      <c r="G383" s="77"/>
      <c r="H383" s="81" t="s">
        <v>3237</v>
      </c>
      <c r="I383" s="82" t="s">
        <v>3616</v>
      </c>
    </row>
    <row r="384" spans="1:9" ht="15">
      <c r="A384" s="77">
        <v>1383</v>
      </c>
      <c r="B384" s="80" t="s">
        <v>25</v>
      </c>
      <c r="C384" s="80" t="s">
        <v>25</v>
      </c>
      <c r="D384" s="77"/>
      <c r="E384" s="77"/>
      <c r="F384" s="77" t="s">
        <v>138</v>
      </c>
      <c r="G384" s="77"/>
      <c r="H384" s="81" t="s">
        <v>3237</v>
      </c>
      <c r="I384" s="82" t="s">
        <v>25</v>
      </c>
    </row>
    <row r="385" spans="1:9" ht="15">
      <c r="A385" s="77">
        <v>1384</v>
      </c>
      <c r="B385" s="80" t="s">
        <v>3617</v>
      </c>
      <c r="C385" s="80" t="s">
        <v>3617</v>
      </c>
      <c r="D385" s="77"/>
      <c r="E385" s="77"/>
      <c r="F385" s="77" t="s">
        <v>138</v>
      </c>
      <c r="G385" s="77"/>
      <c r="H385" s="81" t="s">
        <v>3237</v>
      </c>
      <c r="I385" s="82" t="s">
        <v>3617</v>
      </c>
    </row>
    <row r="386" spans="1:9" ht="15">
      <c r="A386" s="77">
        <v>1385</v>
      </c>
      <c r="B386" s="80" t="s">
        <v>3618</v>
      </c>
      <c r="C386" s="80" t="s">
        <v>3618</v>
      </c>
      <c r="D386" s="77"/>
      <c r="E386" s="77"/>
      <c r="F386" s="77" t="s">
        <v>138</v>
      </c>
      <c r="G386" s="77"/>
      <c r="H386" s="81" t="s">
        <v>3237</v>
      </c>
      <c r="I386" s="82" t="s">
        <v>3618</v>
      </c>
    </row>
    <row r="387" spans="1:9" ht="15">
      <c r="A387" s="77">
        <v>1386</v>
      </c>
      <c r="B387" s="80" t="s">
        <v>3619</v>
      </c>
      <c r="C387" s="80" t="s">
        <v>3619</v>
      </c>
      <c r="D387" s="77"/>
      <c r="E387" s="77"/>
      <c r="F387" s="77" t="s">
        <v>138</v>
      </c>
      <c r="G387" s="77"/>
      <c r="H387" s="81" t="s">
        <v>3237</v>
      </c>
      <c r="I387" s="82" t="s">
        <v>3619</v>
      </c>
    </row>
    <row r="388" spans="1:9" ht="15">
      <c r="A388" s="77">
        <v>1387</v>
      </c>
      <c r="B388" s="80" t="s">
        <v>3620</v>
      </c>
      <c r="C388" s="80" t="s">
        <v>3620</v>
      </c>
      <c r="D388" s="77"/>
      <c r="E388" s="77"/>
      <c r="F388" s="77" t="s">
        <v>138</v>
      </c>
      <c r="G388" s="77"/>
      <c r="H388" s="81" t="s">
        <v>3237</v>
      </c>
      <c r="I388" s="82" t="s">
        <v>3620</v>
      </c>
    </row>
    <row r="389" spans="1:9" ht="15">
      <c r="A389" s="77">
        <v>1388</v>
      </c>
      <c r="B389" s="80" t="s">
        <v>3621</v>
      </c>
      <c r="C389" s="80" t="s">
        <v>3621</v>
      </c>
      <c r="D389" s="77"/>
      <c r="E389" s="77"/>
      <c r="F389" s="77" t="s">
        <v>138</v>
      </c>
      <c r="G389" s="77"/>
      <c r="H389" s="81" t="s">
        <v>3237</v>
      </c>
      <c r="I389" s="82" t="s">
        <v>3621</v>
      </c>
    </row>
    <row r="390" spans="1:9" ht="15">
      <c r="A390" s="77">
        <v>1389</v>
      </c>
      <c r="B390" s="80" t="s">
        <v>3622</v>
      </c>
      <c r="C390" s="80" t="s">
        <v>3622</v>
      </c>
      <c r="D390" s="77"/>
      <c r="E390" s="77"/>
      <c r="F390" s="77" t="s">
        <v>138</v>
      </c>
      <c r="G390" s="77"/>
      <c r="H390" s="81" t="s">
        <v>3237</v>
      </c>
      <c r="I390" s="82" t="s">
        <v>3622</v>
      </c>
    </row>
    <row r="391" spans="1:9" ht="15">
      <c r="A391" s="77">
        <v>1390</v>
      </c>
      <c r="B391" s="80" t="s">
        <v>3623</v>
      </c>
      <c r="C391" s="80" t="s">
        <v>3623</v>
      </c>
      <c r="D391" s="77"/>
      <c r="E391" s="77"/>
      <c r="F391" s="77" t="s">
        <v>138</v>
      </c>
      <c r="G391" s="77"/>
      <c r="H391" s="81" t="s">
        <v>3237</v>
      </c>
      <c r="I391" s="82" t="s">
        <v>3623</v>
      </c>
    </row>
    <row r="392" spans="1:9" ht="15">
      <c r="A392" s="77">
        <v>1391</v>
      </c>
      <c r="B392" s="80" t="s">
        <v>3624</v>
      </c>
      <c r="C392" s="80" t="s">
        <v>3624</v>
      </c>
      <c r="D392" s="77"/>
      <c r="E392" s="77"/>
      <c r="F392" s="77" t="s">
        <v>138</v>
      </c>
      <c r="G392" s="77"/>
      <c r="H392" s="81" t="s">
        <v>3237</v>
      </c>
      <c r="I392" s="82" t="s">
        <v>3624</v>
      </c>
    </row>
    <row r="393" spans="1:9" ht="15">
      <c r="A393" s="77">
        <v>1392</v>
      </c>
      <c r="B393" s="80" t="s">
        <v>3625</v>
      </c>
      <c r="C393" s="80" t="s">
        <v>3625</v>
      </c>
      <c r="D393" s="77"/>
      <c r="E393" s="77"/>
      <c r="F393" s="77" t="s">
        <v>138</v>
      </c>
      <c r="G393" s="77"/>
      <c r="H393" s="81" t="s">
        <v>3237</v>
      </c>
      <c r="I393" s="82" t="s">
        <v>3625</v>
      </c>
    </row>
    <row r="395" spans="1:8" s="84" customFormat="1" ht="15">
      <c r="A395" s="83" t="s">
        <v>3626</v>
      </c>
      <c r="D395" s="85">
        <f>COUNTIF(D2:D393,"b")</f>
        <v>0</v>
      </c>
      <c r="E395" s="85">
        <f>COUNTIF(E2:E393,"m")</f>
        <v>0</v>
      </c>
      <c r="F395" s="85">
        <f>COUNTIF(F2:F393,"e")</f>
        <v>392</v>
      </c>
      <c r="G395" s="85"/>
      <c r="H395" s="86"/>
    </row>
    <row r="396" spans="1:2" ht="15">
      <c r="A396" s="87" t="s">
        <v>3627</v>
      </c>
      <c r="B396" s="88">
        <f>SUM(D395:F395)</f>
        <v>392</v>
      </c>
    </row>
  </sheetData>
  <sheetProtection/>
  <mergeCells count="1">
    <mergeCell ref="H1:I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2:J306"/>
  <sheetViews>
    <sheetView zoomScalePageLayoutView="0" workbookViewId="0" topLeftCell="D232">
      <selection activeCell="I136" sqref="I136"/>
    </sheetView>
  </sheetViews>
  <sheetFormatPr defaultColWidth="8.88671875" defaultRowHeight="15"/>
  <cols>
    <col min="1" max="1" width="3.21484375" style="105" customWidth="1"/>
    <col min="2" max="2" width="3.21484375" style="90" customWidth="1"/>
    <col min="3" max="3" width="83.10546875" style="91" bestFit="1" customWidth="1"/>
    <col min="4" max="7" width="7.6640625" style="91" customWidth="1"/>
    <col min="8" max="8" width="60.6640625" style="91" bestFit="1" customWidth="1"/>
    <col min="9" max="9" width="69.21484375" style="91" bestFit="1" customWidth="1"/>
    <col min="10" max="10" width="37.3359375" style="91" customWidth="1"/>
    <col min="11" max="16384" width="8.88671875" style="91" customWidth="1"/>
  </cols>
  <sheetData>
    <row r="1" ht="15.75" thickBot="1"/>
    <row r="2" spans="2:10" ht="15">
      <c r="B2" s="92" t="s">
        <v>3628</v>
      </c>
      <c r="C2" s="93" t="s">
        <v>3629</v>
      </c>
      <c r="D2" s="94" t="s">
        <v>3233</v>
      </c>
      <c r="E2" s="95" t="s">
        <v>674</v>
      </c>
      <c r="F2" s="95" t="s">
        <v>3234</v>
      </c>
      <c r="G2" s="95" t="s">
        <v>179</v>
      </c>
      <c r="H2" s="157" t="s">
        <v>3630</v>
      </c>
      <c r="I2" s="157"/>
      <c r="J2" s="157"/>
    </row>
    <row r="3" spans="2:10" ht="15">
      <c r="B3" s="96">
        <v>3</v>
      </c>
      <c r="C3" s="91" t="s">
        <v>3631</v>
      </c>
      <c r="D3" s="97"/>
      <c r="G3" s="91" t="s">
        <v>179</v>
      </c>
      <c r="H3" s="98"/>
      <c r="I3" s="98"/>
      <c r="J3" s="98"/>
    </row>
    <row r="4" spans="2:10" ht="15">
      <c r="B4" s="96">
        <v>4</v>
      </c>
      <c r="C4" s="91" t="s">
        <v>3632</v>
      </c>
      <c r="D4" s="97" t="s">
        <v>136</v>
      </c>
      <c r="H4" s="98" t="s">
        <v>3633</v>
      </c>
      <c r="I4" s="99"/>
      <c r="J4" s="98"/>
    </row>
    <row r="5" spans="2:10" ht="15">
      <c r="B5" s="96">
        <v>5</v>
      </c>
      <c r="C5" s="91" t="s">
        <v>3634</v>
      </c>
      <c r="D5" s="97" t="s">
        <v>136</v>
      </c>
      <c r="H5" s="98" t="s">
        <v>3635</v>
      </c>
      <c r="I5" s="98"/>
      <c r="J5" s="98"/>
    </row>
    <row r="6" spans="2:10" ht="15">
      <c r="B6" s="96">
        <v>6</v>
      </c>
      <c r="C6" s="100" t="s">
        <v>3636</v>
      </c>
      <c r="D6" s="97"/>
      <c r="F6" s="91" t="s">
        <v>138</v>
      </c>
      <c r="H6" s="101" t="s">
        <v>3637</v>
      </c>
      <c r="I6" s="98"/>
      <c r="J6" s="98"/>
    </row>
    <row r="7" spans="2:10" ht="15">
      <c r="B7" s="96">
        <v>7</v>
      </c>
      <c r="C7" s="91" t="s">
        <v>3638</v>
      </c>
      <c r="D7" s="97" t="s">
        <v>136</v>
      </c>
      <c r="H7" s="98" t="s">
        <v>3639</v>
      </c>
      <c r="I7" s="98"/>
      <c r="J7" s="98"/>
    </row>
    <row r="8" spans="2:10" ht="15">
      <c r="B8" s="96">
        <v>8</v>
      </c>
      <c r="C8" s="91" t="s">
        <v>3640</v>
      </c>
      <c r="D8" s="97" t="s">
        <v>136</v>
      </c>
      <c r="H8" s="98" t="s">
        <v>3641</v>
      </c>
      <c r="I8" s="98"/>
      <c r="J8" s="98"/>
    </row>
    <row r="9" spans="2:10" ht="15">
      <c r="B9" s="96">
        <v>9</v>
      </c>
      <c r="C9" s="91" t="s">
        <v>3642</v>
      </c>
      <c r="D9" s="97" t="s">
        <v>136</v>
      </c>
      <c r="H9" s="98" t="s">
        <v>3643</v>
      </c>
      <c r="I9" s="98"/>
      <c r="J9" s="98"/>
    </row>
    <row r="10" spans="2:10" ht="15">
      <c r="B10" s="96">
        <v>10</v>
      </c>
      <c r="C10" s="91" t="s">
        <v>3644</v>
      </c>
      <c r="D10" s="97" t="s">
        <v>136</v>
      </c>
      <c r="H10" s="98" t="s">
        <v>3645</v>
      </c>
      <c r="I10" s="98"/>
      <c r="J10" s="98"/>
    </row>
    <row r="11" spans="2:10" ht="15">
      <c r="B11" s="96">
        <v>11</v>
      </c>
      <c r="C11" s="91" t="s">
        <v>3646</v>
      </c>
      <c r="D11" s="97" t="s">
        <v>136</v>
      </c>
      <c r="H11" s="98" t="s">
        <v>3647</v>
      </c>
      <c r="I11" s="98"/>
      <c r="J11" s="98"/>
    </row>
    <row r="12" spans="2:10" ht="15">
      <c r="B12" s="96">
        <v>12</v>
      </c>
      <c r="C12" s="91" t="s">
        <v>3648</v>
      </c>
      <c r="D12" s="97" t="s">
        <v>136</v>
      </c>
      <c r="H12" s="98" t="s">
        <v>3649</v>
      </c>
      <c r="I12" s="98"/>
      <c r="J12" s="98"/>
    </row>
    <row r="13" spans="2:10" ht="15">
      <c r="B13" s="96">
        <v>13</v>
      </c>
      <c r="C13" s="91" t="s">
        <v>3650</v>
      </c>
      <c r="D13" s="97" t="s">
        <v>136</v>
      </c>
      <c r="H13" s="98" t="s">
        <v>3651</v>
      </c>
      <c r="I13" s="98"/>
      <c r="J13" s="98"/>
    </row>
    <row r="14" spans="2:10" ht="15">
      <c r="B14" s="96">
        <v>14</v>
      </c>
      <c r="C14" s="91" t="s">
        <v>3652</v>
      </c>
      <c r="D14" s="97" t="s">
        <v>136</v>
      </c>
      <c r="H14" s="98" t="s">
        <v>3653</v>
      </c>
      <c r="I14" s="98"/>
      <c r="J14" s="98"/>
    </row>
    <row r="15" spans="2:10" ht="15">
      <c r="B15" s="96">
        <v>15</v>
      </c>
      <c r="C15" s="91" t="s">
        <v>3654</v>
      </c>
      <c r="D15" s="97" t="s">
        <v>136</v>
      </c>
      <c r="H15" s="98" t="s">
        <v>3655</v>
      </c>
      <c r="I15" s="98"/>
      <c r="J15" s="98"/>
    </row>
    <row r="16" spans="2:10" ht="15">
      <c r="B16" s="96">
        <v>16</v>
      </c>
      <c r="C16" s="91" t="s">
        <v>3656</v>
      </c>
      <c r="D16" s="97" t="s">
        <v>136</v>
      </c>
      <c r="H16" s="98" t="s">
        <v>3657</v>
      </c>
      <c r="I16" s="98"/>
      <c r="J16" s="98"/>
    </row>
    <row r="17" spans="2:10" ht="15">
      <c r="B17" s="96">
        <v>17</v>
      </c>
      <c r="C17" s="91" t="s">
        <v>3658</v>
      </c>
      <c r="D17" s="97" t="s">
        <v>136</v>
      </c>
      <c r="H17" s="98" t="s">
        <v>3659</v>
      </c>
      <c r="I17" s="98"/>
      <c r="J17" s="98"/>
    </row>
    <row r="18" spans="2:10" ht="15">
      <c r="B18" s="96">
        <v>18</v>
      </c>
      <c r="C18" s="91" t="s">
        <v>3660</v>
      </c>
      <c r="D18" s="97" t="s">
        <v>136</v>
      </c>
      <c r="H18" s="98" t="s">
        <v>3661</v>
      </c>
      <c r="I18" s="98"/>
      <c r="J18" s="98"/>
    </row>
    <row r="19" spans="2:10" ht="15">
      <c r="B19" s="96">
        <v>19</v>
      </c>
      <c r="C19" s="91" t="s">
        <v>3662</v>
      </c>
      <c r="D19" s="97" t="s">
        <v>136</v>
      </c>
      <c r="H19" s="98" t="s">
        <v>3663</v>
      </c>
      <c r="I19" s="98"/>
      <c r="J19" s="98"/>
    </row>
    <row r="20" spans="2:10" ht="15">
      <c r="B20" s="96">
        <v>20</v>
      </c>
      <c r="C20" s="91" t="s">
        <v>3664</v>
      </c>
      <c r="D20" s="97" t="s">
        <v>136</v>
      </c>
      <c r="H20" s="98" t="s">
        <v>3665</v>
      </c>
      <c r="I20" s="98"/>
      <c r="J20" s="98"/>
    </row>
    <row r="21" spans="2:10" ht="15">
      <c r="B21" s="96">
        <v>21</v>
      </c>
      <c r="C21" s="91" t="s">
        <v>2663</v>
      </c>
      <c r="D21" s="97" t="s">
        <v>136</v>
      </c>
      <c r="H21" s="98" t="s">
        <v>3666</v>
      </c>
      <c r="I21" s="98"/>
      <c r="J21" s="98"/>
    </row>
    <row r="22" spans="2:10" ht="15">
      <c r="B22" s="96">
        <v>22</v>
      </c>
      <c r="C22" s="91" t="s">
        <v>3667</v>
      </c>
      <c r="D22" s="97" t="s">
        <v>136</v>
      </c>
      <c r="E22" s="91" t="s">
        <v>137</v>
      </c>
      <c r="F22" s="91" t="s">
        <v>138</v>
      </c>
      <c r="H22" s="98" t="s">
        <v>3668</v>
      </c>
      <c r="I22" s="99" t="s">
        <v>3669</v>
      </c>
      <c r="J22" s="98" t="s">
        <v>3670</v>
      </c>
    </row>
    <row r="23" spans="2:10" ht="15">
      <c r="B23" s="96">
        <v>23</v>
      </c>
      <c r="C23" s="91" t="s">
        <v>3671</v>
      </c>
      <c r="D23" s="97" t="s">
        <v>136</v>
      </c>
      <c r="H23" s="98" t="s">
        <v>3672</v>
      </c>
      <c r="I23" s="98"/>
      <c r="J23" s="98"/>
    </row>
    <row r="24" spans="2:10" ht="15">
      <c r="B24" s="96">
        <v>24</v>
      </c>
      <c r="C24" s="91" t="s">
        <v>2675</v>
      </c>
      <c r="D24" s="97" t="s">
        <v>136</v>
      </c>
      <c r="H24" s="98" t="s">
        <v>3673</v>
      </c>
      <c r="I24" s="98"/>
      <c r="J24" s="98"/>
    </row>
    <row r="25" spans="2:10" ht="15">
      <c r="B25" s="96">
        <v>25</v>
      </c>
      <c r="C25" s="91" t="s">
        <v>2679</v>
      </c>
      <c r="D25" s="97" t="s">
        <v>136</v>
      </c>
      <c r="H25" s="98" t="s">
        <v>3674</v>
      </c>
      <c r="I25" s="98"/>
      <c r="J25" s="98"/>
    </row>
    <row r="26" spans="2:10" ht="15">
      <c r="B26" s="96">
        <v>26</v>
      </c>
      <c r="C26" s="91" t="s">
        <v>2599</v>
      </c>
      <c r="D26" s="97" t="s">
        <v>136</v>
      </c>
      <c r="H26" s="98" t="s">
        <v>3675</v>
      </c>
      <c r="I26" s="98"/>
      <c r="J26" s="98"/>
    </row>
    <row r="27" spans="2:10" ht="15">
      <c r="B27" s="96">
        <v>27</v>
      </c>
      <c r="C27" s="91" t="s">
        <v>2704</v>
      </c>
      <c r="D27" s="97" t="s">
        <v>136</v>
      </c>
      <c r="H27" s="98" t="s">
        <v>3676</v>
      </c>
      <c r="I27" s="98"/>
      <c r="J27" s="98"/>
    </row>
    <row r="28" spans="2:10" ht="15">
      <c r="B28" s="96">
        <v>28</v>
      </c>
      <c r="C28" s="91" t="s">
        <v>2716</v>
      </c>
      <c r="D28" s="97" t="s">
        <v>136</v>
      </c>
      <c r="H28" s="98" t="s">
        <v>3677</v>
      </c>
      <c r="I28" s="98"/>
      <c r="J28" s="98"/>
    </row>
    <row r="29" spans="2:10" ht="15">
      <c r="B29" s="96">
        <v>29</v>
      </c>
      <c r="C29" s="91" t="s">
        <v>3678</v>
      </c>
      <c r="D29" s="97" t="s">
        <v>136</v>
      </c>
      <c r="H29" s="98" t="s">
        <v>3679</v>
      </c>
      <c r="I29" s="98"/>
      <c r="J29" s="98"/>
    </row>
    <row r="30" spans="2:10" ht="15">
      <c r="B30" s="96">
        <v>30</v>
      </c>
      <c r="C30" s="91" t="s">
        <v>2722</v>
      </c>
      <c r="D30" s="97" t="s">
        <v>136</v>
      </c>
      <c r="H30" s="98" t="s">
        <v>3680</v>
      </c>
      <c r="I30" s="98"/>
      <c r="J30" s="98"/>
    </row>
    <row r="31" spans="2:10" ht="15">
      <c r="B31" s="96">
        <v>31</v>
      </c>
      <c r="C31" s="91" t="s">
        <v>2724</v>
      </c>
      <c r="D31" s="97" t="s">
        <v>136</v>
      </c>
      <c r="H31" s="98" t="s">
        <v>3681</v>
      </c>
      <c r="I31" s="98"/>
      <c r="J31" s="98"/>
    </row>
    <row r="32" spans="2:10" ht="15">
      <c r="B32" s="96">
        <v>32</v>
      </c>
      <c r="C32" s="91" t="s">
        <v>2734</v>
      </c>
      <c r="D32" s="97" t="s">
        <v>136</v>
      </c>
      <c r="H32" s="98" t="s">
        <v>3682</v>
      </c>
      <c r="I32" s="98"/>
      <c r="J32" s="98"/>
    </row>
    <row r="33" spans="2:10" ht="15">
      <c r="B33" s="96">
        <v>33</v>
      </c>
      <c r="C33" s="91" t="s">
        <v>2737</v>
      </c>
      <c r="D33" s="97" t="s">
        <v>136</v>
      </c>
      <c r="H33" s="98" t="s">
        <v>3683</v>
      </c>
      <c r="I33" s="98"/>
      <c r="J33" s="98"/>
    </row>
    <row r="34" spans="2:10" ht="15">
      <c r="B34" s="96">
        <v>34</v>
      </c>
      <c r="C34" s="91" t="s">
        <v>2740</v>
      </c>
      <c r="D34" s="97" t="s">
        <v>136</v>
      </c>
      <c r="H34" s="98" t="s">
        <v>3684</v>
      </c>
      <c r="I34" s="98"/>
      <c r="J34" s="98"/>
    </row>
    <row r="35" spans="2:10" ht="15">
      <c r="B35" s="96">
        <v>35</v>
      </c>
      <c r="C35" s="91" t="s">
        <v>2980</v>
      </c>
      <c r="D35" s="97" t="s">
        <v>136</v>
      </c>
      <c r="H35" s="98" t="s">
        <v>3685</v>
      </c>
      <c r="I35" s="98"/>
      <c r="J35" s="98"/>
    </row>
    <row r="36" spans="2:10" ht="15">
      <c r="B36" s="96">
        <v>36</v>
      </c>
      <c r="C36" s="91" t="s">
        <v>3686</v>
      </c>
      <c r="D36" s="97" t="s">
        <v>136</v>
      </c>
      <c r="E36" s="91" t="s">
        <v>137</v>
      </c>
      <c r="F36" s="91" t="s">
        <v>138</v>
      </c>
      <c r="H36" s="98" t="s">
        <v>3687</v>
      </c>
      <c r="I36" s="99" t="s">
        <v>3688</v>
      </c>
      <c r="J36" s="98" t="s">
        <v>3689</v>
      </c>
    </row>
    <row r="37" spans="2:10" ht="15">
      <c r="B37" s="96">
        <v>37</v>
      </c>
      <c r="C37" s="91" t="s">
        <v>2601</v>
      </c>
      <c r="D37" s="97" t="s">
        <v>136</v>
      </c>
      <c r="H37" s="98" t="s">
        <v>3690</v>
      </c>
      <c r="I37" s="98"/>
      <c r="J37" s="98"/>
    </row>
    <row r="38" spans="2:10" ht="15">
      <c r="B38" s="96">
        <v>38</v>
      </c>
      <c r="C38" s="91" t="s">
        <v>2602</v>
      </c>
      <c r="D38" s="97" t="s">
        <v>136</v>
      </c>
      <c r="H38" s="98" t="s">
        <v>3691</v>
      </c>
      <c r="I38" s="98"/>
      <c r="J38" s="98"/>
    </row>
    <row r="39" spans="2:10" ht="15">
      <c r="B39" s="96">
        <v>39</v>
      </c>
      <c r="C39" s="91" t="s">
        <v>2757</v>
      </c>
      <c r="D39" s="97" t="s">
        <v>136</v>
      </c>
      <c r="H39" s="98" t="s">
        <v>3692</v>
      </c>
      <c r="I39" s="98"/>
      <c r="J39" s="98"/>
    </row>
    <row r="40" spans="2:10" ht="15">
      <c r="B40" s="96">
        <v>40</v>
      </c>
      <c r="C40" s="91" t="s">
        <v>2760</v>
      </c>
      <c r="D40" s="97" t="s">
        <v>136</v>
      </c>
      <c r="H40" s="98" t="s">
        <v>3693</v>
      </c>
      <c r="I40" s="98"/>
      <c r="J40" s="98"/>
    </row>
    <row r="41" spans="2:10" ht="15">
      <c r="B41" s="96">
        <v>41</v>
      </c>
      <c r="C41" s="91" t="s">
        <v>2767</v>
      </c>
      <c r="D41" s="97" t="s">
        <v>136</v>
      </c>
      <c r="H41" s="98" t="s">
        <v>3694</v>
      </c>
      <c r="I41" s="98"/>
      <c r="J41" s="98"/>
    </row>
    <row r="42" spans="2:10" ht="15">
      <c r="B42" s="96">
        <v>42</v>
      </c>
      <c r="C42" s="91" t="s">
        <v>3010</v>
      </c>
      <c r="D42" s="97" t="s">
        <v>136</v>
      </c>
      <c r="H42" s="98" t="s">
        <v>3695</v>
      </c>
      <c r="I42" s="98"/>
      <c r="J42" s="98"/>
    </row>
    <row r="43" spans="2:10" ht="15">
      <c r="B43" s="96">
        <v>43</v>
      </c>
      <c r="C43" s="91" t="s">
        <v>2778</v>
      </c>
      <c r="D43" s="97" t="s">
        <v>136</v>
      </c>
      <c r="H43" s="98" t="s">
        <v>3696</v>
      </c>
      <c r="I43" s="98"/>
      <c r="J43" s="98"/>
    </row>
    <row r="44" spans="2:10" ht="15">
      <c r="B44" s="96">
        <v>44</v>
      </c>
      <c r="C44" s="91" t="s">
        <v>3697</v>
      </c>
      <c r="D44" s="97" t="s">
        <v>136</v>
      </c>
      <c r="H44" s="98" t="s">
        <v>3698</v>
      </c>
      <c r="I44" s="98"/>
      <c r="J44" s="98"/>
    </row>
    <row r="45" spans="2:10" ht="15">
      <c r="B45" s="96">
        <v>45</v>
      </c>
      <c r="C45" s="91" t="s">
        <v>2783</v>
      </c>
      <c r="D45" s="97" t="s">
        <v>136</v>
      </c>
      <c r="H45" s="98" t="s">
        <v>3699</v>
      </c>
      <c r="I45" s="98"/>
      <c r="J45" s="98"/>
    </row>
    <row r="46" spans="2:10" ht="15">
      <c r="B46" s="96">
        <v>46</v>
      </c>
      <c r="C46" s="91" t="s">
        <v>461</v>
      </c>
      <c r="D46" s="97" t="s">
        <v>136</v>
      </c>
      <c r="H46" s="98" t="s">
        <v>3700</v>
      </c>
      <c r="I46" s="98"/>
      <c r="J46" s="98"/>
    </row>
    <row r="47" spans="2:10" ht="15">
      <c r="B47" s="96">
        <v>47</v>
      </c>
      <c r="C47" s="91" t="s">
        <v>505</v>
      </c>
      <c r="D47" s="97" t="s">
        <v>136</v>
      </c>
      <c r="H47" s="98" t="s">
        <v>3701</v>
      </c>
      <c r="I47" s="98"/>
      <c r="J47" s="98"/>
    </row>
    <row r="48" spans="2:10" ht="15">
      <c r="B48" s="96">
        <v>48</v>
      </c>
      <c r="C48" s="91" t="s">
        <v>2814</v>
      </c>
      <c r="D48" s="97" t="s">
        <v>136</v>
      </c>
      <c r="H48" s="98" t="s">
        <v>3702</v>
      </c>
      <c r="I48" s="98"/>
      <c r="J48" s="98"/>
    </row>
    <row r="49" spans="2:10" ht="15">
      <c r="B49" s="96">
        <v>49</v>
      </c>
      <c r="C49" s="91" t="s">
        <v>2817</v>
      </c>
      <c r="D49" s="97" t="s">
        <v>136</v>
      </c>
      <c r="H49" s="98" t="s">
        <v>3703</v>
      </c>
      <c r="I49" s="98"/>
      <c r="J49" s="98"/>
    </row>
    <row r="50" spans="2:10" ht="15">
      <c r="B50" s="96">
        <v>50</v>
      </c>
      <c r="C50" s="91" t="s">
        <v>2820</v>
      </c>
      <c r="D50" s="97" t="s">
        <v>136</v>
      </c>
      <c r="H50" s="98" t="s">
        <v>3704</v>
      </c>
      <c r="I50" s="98"/>
      <c r="J50" s="98"/>
    </row>
    <row r="51" spans="2:10" ht="15">
      <c r="B51" s="96">
        <v>51</v>
      </c>
      <c r="C51" s="91" t="s">
        <v>2827</v>
      </c>
      <c r="D51" s="97" t="s">
        <v>136</v>
      </c>
      <c r="H51" s="98" t="s">
        <v>3705</v>
      </c>
      <c r="I51" s="98"/>
      <c r="J51" s="98"/>
    </row>
    <row r="52" spans="2:10" ht="15">
      <c r="B52" s="96">
        <v>52</v>
      </c>
      <c r="C52" s="91" t="s">
        <v>3706</v>
      </c>
      <c r="D52" s="97" t="s">
        <v>136</v>
      </c>
      <c r="H52" s="98" t="s">
        <v>3707</v>
      </c>
      <c r="I52" s="98"/>
      <c r="J52" s="98"/>
    </row>
    <row r="53" spans="2:10" ht="15">
      <c r="B53" s="96">
        <v>53</v>
      </c>
      <c r="C53" s="91" t="s">
        <v>72</v>
      </c>
      <c r="D53" s="97" t="s">
        <v>136</v>
      </c>
      <c r="H53" s="98" t="s">
        <v>3708</v>
      </c>
      <c r="I53" s="98"/>
      <c r="J53" s="98"/>
    </row>
    <row r="54" spans="2:10" ht="15">
      <c r="B54" s="96">
        <v>54</v>
      </c>
      <c r="C54" s="91" t="s">
        <v>2852</v>
      </c>
      <c r="D54" s="97" t="s">
        <v>136</v>
      </c>
      <c r="H54" s="98" t="s">
        <v>3709</v>
      </c>
      <c r="I54" s="98"/>
      <c r="J54" s="98"/>
    </row>
    <row r="55" spans="2:10" ht="15">
      <c r="B55" s="96">
        <v>55</v>
      </c>
      <c r="C55" s="91" t="s">
        <v>3710</v>
      </c>
      <c r="D55" s="97" t="s">
        <v>136</v>
      </c>
      <c r="H55" s="98" t="s">
        <v>3711</v>
      </c>
      <c r="I55" s="98"/>
      <c r="J55" s="98"/>
    </row>
    <row r="56" spans="2:10" ht="15">
      <c r="B56" s="96">
        <v>56</v>
      </c>
      <c r="C56" s="91" t="s">
        <v>2865</v>
      </c>
      <c r="D56" s="97" t="s">
        <v>136</v>
      </c>
      <c r="H56" s="98" t="s">
        <v>3712</v>
      </c>
      <c r="I56" s="98"/>
      <c r="J56" s="98"/>
    </row>
    <row r="57" spans="2:10" ht="15">
      <c r="B57" s="96">
        <v>57</v>
      </c>
      <c r="C57" s="91" t="s">
        <v>2877</v>
      </c>
      <c r="D57" s="97" t="s">
        <v>136</v>
      </c>
      <c r="H57" s="98" t="s">
        <v>3713</v>
      </c>
      <c r="I57" s="98"/>
      <c r="J57" s="98"/>
    </row>
    <row r="58" spans="2:10" ht="15">
      <c r="B58" s="96">
        <v>58</v>
      </c>
      <c r="C58" s="91" t="s">
        <v>2878</v>
      </c>
      <c r="D58" s="97" t="s">
        <v>136</v>
      </c>
      <c r="H58" s="98" t="s">
        <v>3714</v>
      </c>
      <c r="I58" s="98"/>
      <c r="J58" s="98"/>
    </row>
    <row r="59" spans="2:10" ht="15">
      <c r="B59" s="96">
        <v>59</v>
      </c>
      <c r="C59" s="91" t="s">
        <v>103</v>
      </c>
      <c r="D59" s="97" t="s">
        <v>136</v>
      </c>
      <c r="H59" s="98" t="s">
        <v>3715</v>
      </c>
      <c r="I59" s="98"/>
      <c r="J59" s="98"/>
    </row>
    <row r="60" spans="2:10" ht="15">
      <c r="B60" s="96">
        <v>60</v>
      </c>
      <c r="C60" s="91" t="s">
        <v>2600</v>
      </c>
      <c r="D60" s="97" t="s">
        <v>136</v>
      </c>
      <c r="H60" s="98" t="s">
        <v>3716</v>
      </c>
      <c r="I60" s="98"/>
      <c r="J60" s="98"/>
    </row>
    <row r="61" spans="2:10" ht="15">
      <c r="B61" s="96">
        <v>61</v>
      </c>
      <c r="C61" s="91" t="s">
        <v>3717</v>
      </c>
      <c r="D61" s="97" t="s">
        <v>136</v>
      </c>
      <c r="E61" s="102"/>
      <c r="F61" s="102"/>
      <c r="H61" s="98" t="s">
        <v>3718</v>
      </c>
      <c r="I61" s="98"/>
      <c r="J61" s="98"/>
    </row>
    <row r="62" spans="2:10" ht="15">
      <c r="B62" s="96">
        <v>62</v>
      </c>
      <c r="C62" s="91" t="s">
        <v>694</v>
      </c>
      <c r="D62" s="97"/>
      <c r="F62" s="91" t="s">
        <v>138</v>
      </c>
      <c r="H62" s="98" t="s">
        <v>3719</v>
      </c>
      <c r="I62" s="98"/>
      <c r="J62" s="98"/>
    </row>
    <row r="63" spans="2:10" ht="15">
      <c r="B63" s="96">
        <v>63</v>
      </c>
      <c r="C63" s="91" t="s">
        <v>19</v>
      </c>
      <c r="D63" s="97"/>
      <c r="F63" s="91" t="s">
        <v>138</v>
      </c>
      <c r="H63" s="98" t="s">
        <v>3720</v>
      </c>
      <c r="I63" s="98"/>
      <c r="J63" s="98"/>
    </row>
    <row r="64" spans="2:10" ht="15">
      <c r="B64" s="96">
        <v>64</v>
      </c>
      <c r="C64" s="91" t="s">
        <v>3721</v>
      </c>
      <c r="D64" s="97" t="s">
        <v>136</v>
      </c>
      <c r="H64" s="98" t="s">
        <v>3722</v>
      </c>
      <c r="I64" s="98"/>
      <c r="J64" s="98"/>
    </row>
    <row r="65" spans="2:10" ht="15">
      <c r="B65" s="96">
        <v>65</v>
      </c>
      <c r="C65" s="91" t="s">
        <v>3723</v>
      </c>
      <c r="D65" s="97"/>
      <c r="E65" s="91" t="s">
        <v>137</v>
      </c>
      <c r="H65" s="98" t="s">
        <v>3724</v>
      </c>
      <c r="I65" s="98"/>
      <c r="J65" s="98"/>
    </row>
    <row r="66" spans="2:10" ht="15">
      <c r="B66" s="96">
        <v>66</v>
      </c>
      <c r="C66" s="91" t="s">
        <v>3725</v>
      </c>
      <c r="D66" s="97"/>
      <c r="E66" s="91" t="s">
        <v>137</v>
      </c>
      <c r="H66" s="98" t="s">
        <v>3726</v>
      </c>
      <c r="I66" s="98"/>
      <c r="J66" s="98"/>
    </row>
    <row r="67" spans="2:10" ht="15">
      <c r="B67" s="96">
        <v>67</v>
      </c>
      <c r="C67" s="91" t="s">
        <v>327</v>
      </c>
      <c r="D67" s="97" t="s">
        <v>136</v>
      </c>
      <c r="E67" s="103"/>
      <c r="F67" s="91" t="s">
        <v>138</v>
      </c>
      <c r="H67" s="98" t="s">
        <v>3727</v>
      </c>
      <c r="I67" s="98" t="s">
        <v>3728</v>
      </c>
      <c r="J67" s="98"/>
    </row>
    <row r="68" spans="2:10" ht="15">
      <c r="B68" s="96">
        <v>68</v>
      </c>
      <c r="C68" s="91" t="s">
        <v>328</v>
      </c>
      <c r="D68" s="97" t="s">
        <v>136</v>
      </c>
      <c r="E68" s="103"/>
      <c r="F68" s="91" t="s">
        <v>138</v>
      </c>
      <c r="H68" s="98" t="s">
        <v>3729</v>
      </c>
      <c r="I68" s="98" t="s">
        <v>3730</v>
      </c>
      <c r="J68" s="98"/>
    </row>
    <row r="69" spans="2:10" ht="15">
      <c r="B69" s="96">
        <v>69</v>
      </c>
      <c r="C69" s="91" t="s">
        <v>329</v>
      </c>
      <c r="D69" s="97" t="s">
        <v>136</v>
      </c>
      <c r="E69" s="103"/>
      <c r="F69" s="91" t="s">
        <v>138</v>
      </c>
      <c r="H69" s="98" t="s">
        <v>3731</v>
      </c>
      <c r="I69" s="98" t="s">
        <v>3732</v>
      </c>
      <c r="J69" s="98"/>
    </row>
    <row r="70" spans="2:10" ht="15">
      <c r="B70" s="96">
        <v>70</v>
      </c>
      <c r="C70" s="91" t="s">
        <v>330</v>
      </c>
      <c r="D70" s="97" t="s">
        <v>136</v>
      </c>
      <c r="E70" s="103"/>
      <c r="F70" s="91" t="s">
        <v>138</v>
      </c>
      <c r="H70" s="98" t="s">
        <v>3733</v>
      </c>
      <c r="I70" s="98" t="s">
        <v>3734</v>
      </c>
      <c r="J70" s="98"/>
    </row>
    <row r="71" spans="2:10" ht="15">
      <c r="B71" s="96">
        <v>71</v>
      </c>
      <c r="C71" s="91" t="s">
        <v>331</v>
      </c>
      <c r="D71" s="97" t="s">
        <v>136</v>
      </c>
      <c r="E71" s="103"/>
      <c r="F71" s="91" t="s">
        <v>138</v>
      </c>
      <c r="H71" s="98" t="s">
        <v>3735</v>
      </c>
      <c r="I71" s="98" t="s">
        <v>3736</v>
      </c>
      <c r="J71" s="98"/>
    </row>
    <row r="72" spans="2:10" ht="15">
      <c r="B72" s="96">
        <v>72</v>
      </c>
      <c r="C72" s="91" t="s">
        <v>332</v>
      </c>
      <c r="D72" s="97" t="s">
        <v>136</v>
      </c>
      <c r="E72" s="103"/>
      <c r="F72" s="91" t="s">
        <v>138</v>
      </c>
      <c r="H72" s="98" t="s">
        <v>3737</v>
      </c>
      <c r="I72" s="98" t="s">
        <v>3738</v>
      </c>
      <c r="J72" s="98"/>
    </row>
    <row r="73" spans="2:10" ht="15">
      <c r="B73" s="96">
        <v>73</v>
      </c>
      <c r="C73" s="91" t="s">
        <v>333</v>
      </c>
      <c r="D73" s="97" t="s">
        <v>136</v>
      </c>
      <c r="E73" s="103"/>
      <c r="F73" s="91" t="s">
        <v>138</v>
      </c>
      <c r="H73" s="98" t="s">
        <v>3739</v>
      </c>
      <c r="I73" s="98" t="s">
        <v>3740</v>
      </c>
      <c r="J73" s="98"/>
    </row>
    <row r="74" spans="2:10" ht="15">
      <c r="B74" s="96">
        <v>74</v>
      </c>
      <c r="C74" s="91" t="s">
        <v>334</v>
      </c>
      <c r="D74" s="97" t="s">
        <v>136</v>
      </c>
      <c r="E74" s="103"/>
      <c r="F74" s="91" t="s">
        <v>138</v>
      </c>
      <c r="H74" s="98" t="s">
        <v>3741</v>
      </c>
      <c r="I74" s="98" t="s">
        <v>3742</v>
      </c>
      <c r="J74" s="98"/>
    </row>
    <row r="75" spans="2:10" ht="15">
      <c r="B75" s="96">
        <v>75</v>
      </c>
      <c r="C75" s="91" t="s">
        <v>2585</v>
      </c>
      <c r="D75" s="97" t="s">
        <v>136</v>
      </c>
      <c r="E75" s="103"/>
      <c r="F75" s="91" t="s">
        <v>138</v>
      </c>
      <c r="H75" s="98" t="s">
        <v>3743</v>
      </c>
      <c r="I75" s="98" t="s">
        <v>3744</v>
      </c>
      <c r="J75" s="98"/>
    </row>
    <row r="76" spans="2:10" ht="15">
      <c r="B76" s="96">
        <v>76</v>
      </c>
      <c r="C76" s="91" t="s">
        <v>335</v>
      </c>
      <c r="D76" s="97" t="s">
        <v>136</v>
      </c>
      <c r="E76" s="103"/>
      <c r="F76" s="91" t="s">
        <v>138</v>
      </c>
      <c r="H76" s="98" t="s">
        <v>3745</v>
      </c>
      <c r="I76" s="98" t="s">
        <v>3746</v>
      </c>
      <c r="J76" s="98"/>
    </row>
    <row r="77" spans="2:10" ht="15">
      <c r="B77" s="96">
        <v>77</v>
      </c>
      <c r="C77" s="91" t="s">
        <v>336</v>
      </c>
      <c r="D77" s="97" t="s">
        <v>136</v>
      </c>
      <c r="E77" s="103"/>
      <c r="F77" s="91" t="s">
        <v>138</v>
      </c>
      <c r="H77" s="98" t="s">
        <v>3747</v>
      </c>
      <c r="I77" s="98" t="s">
        <v>3748</v>
      </c>
      <c r="J77" s="98"/>
    </row>
    <row r="78" spans="2:10" ht="15">
      <c r="B78" s="96">
        <v>78</v>
      </c>
      <c r="C78" s="91" t="s">
        <v>337</v>
      </c>
      <c r="D78" s="97" t="s">
        <v>136</v>
      </c>
      <c r="E78" s="103"/>
      <c r="F78" s="91" t="s">
        <v>138</v>
      </c>
      <c r="H78" s="98" t="s">
        <v>3749</v>
      </c>
      <c r="I78" s="98" t="s">
        <v>3750</v>
      </c>
      <c r="J78" s="98"/>
    </row>
    <row r="79" spans="2:10" ht="15">
      <c r="B79" s="96">
        <v>79</v>
      </c>
      <c r="C79" s="91" t="s">
        <v>2587</v>
      </c>
      <c r="D79" s="97" t="s">
        <v>136</v>
      </c>
      <c r="E79" s="103"/>
      <c r="F79" s="91" t="s">
        <v>138</v>
      </c>
      <c r="H79" s="98" t="s">
        <v>3751</v>
      </c>
      <c r="I79" s="98" t="s">
        <v>3752</v>
      </c>
      <c r="J79" s="98"/>
    </row>
    <row r="80" spans="2:10" ht="15">
      <c r="B80" s="96">
        <v>80</v>
      </c>
      <c r="C80" s="91" t="s">
        <v>2586</v>
      </c>
      <c r="D80" s="97" t="s">
        <v>136</v>
      </c>
      <c r="E80" s="103"/>
      <c r="F80" s="91" t="s">
        <v>138</v>
      </c>
      <c r="H80" s="98" t="s">
        <v>3753</v>
      </c>
      <c r="I80" s="98" t="s">
        <v>3754</v>
      </c>
      <c r="J80" s="98"/>
    </row>
    <row r="81" spans="2:10" ht="15">
      <c r="B81" s="96">
        <v>81</v>
      </c>
      <c r="C81" s="91" t="s">
        <v>2588</v>
      </c>
      <c r="D81" s="97" t="s">
        <v>136</v>
      </c>
      <c r="E81" s="103"/>
      <c r="F81" s="91" t="s">
        <v>138</v>
      </c>
      <c r="H81" s="98" t="s">
        <v>3755</v>
      </c>
      <c r="I81" s="98" t="s">
        <v>3756</v>
      </c>
      <c r="J81" s="98"/>
    </row>
    <row r="82" spans="2:10" ht="15">
      <c r="B82" s="96">
        <v>82</v>
      </c>
      <c r="C82" s="91" t="s">
        <v>2589</v>
      </c>
      <c r="D82" s="97" t="s">
        <v>136</v>
      </c>
      <c r="E82" s="103"/>
      <c r="F82" s="91" t="s">
        <v>138</v>
      </c>
      <c r="H82" s="98" t="s">
        <v>3757</v>
      </c>
      <c r="I82" s="98" t="s">
        <v>3758</v>
      </c>
      <c r="J82" s="98"/>
    </row>
    <row r="83" spans="2:10" ht="15">
      <c r="B83" s="96">
        <v>83</v>
      </c>
      <c r="C83" s="104" t="s">
        <v>3759</v>
      </c>
      <c r="D83" s="97" t="s">
        <v>136</v>
      </c>
      <c r="E83" s="103"/>
      <c r="F83" s="91" t="s">
        <v>138</v>
      </c>
      <c r="H83" s="98" t="s">
        <v>3760</v>
      </c>
      <c r="I83" s="98" t="s">
        <v>3761</v>
      </c>
      <c r="J83" s="98"/>
    </row>
    <row r="84" spans="2:10" ht="15">
      <c r="B84" s="96">
        <v>84</v>
      </c>
      <c r="C84" s="91" t="s">
        <v>2591</v>
      </c>
      <c r="D84" s="97" t="s">
        <v>136</v>
      </c>
      <c r="E84" s="103"/>
      <c r="F84" s="91" t="s">
        <v>138</v>
      </c>
      <c r="H84" s="98" t="s">
        <v>3762</v>
      </c>
      <c r="I84" s="98" t="s">
        <v>3763</v>
      </c>
      <c r="J84" s="98"/>
    </row>
    <row r="85" spans="2:10" ht="15">
      <c r="B85" s="96">
        <v>85</v>
      </c>
      <c r="C85" s="91" t="s">
        <v>2592</v>
      </c>
      <c r="D85" s="97" t="s">
        <v>136</v>
      </c>
      <c r="E85" s="103"/>
      <c r="F85" s="91" t="s">
        <v>138</v>
      </c>
      <c r="H85" s="98" t="s">
        <v>3764</v>
      </c>
      <c r="I85" s="98" t="s">
        <v>3765</v>
      </c>
      <c r="J85" s="98"/>
    </row>
    <row r="86" spans="2:10" ht="15">
      <c r="B86" s="96">
        <v>86</v>
      </c>
      <c r="C86" s="91" t="s">
        <v>2598</v>
      </c>
      <c r="D86" s="97" t="s">
        <v>136</v>
      </c>
      <c r="E86" s="103"/>
      <c r="F86" s="91" t="s">
        <v>138</v>
      </c>
      <c r="H86" s="98" t="s">
        <v>3766</v>
      </c>
      <c r="I86" s="98" t="s">
        <v>3767</v>
      </c>
      <c r="J86" s="98"/>
    </row>
    <row r="87" spans="2:10" ht="15">
      <c r="B87" s="96">
        <v>87</v>
      </c>
      <c r="C87" s="91" t="s">
        <v>3197</v>
      </c>
      <c r="D87" s="97" t="s">
        <v>136</v>
      </c>
      <c r="E87" s="103"/>
      <c r="F87" s="91" t="s">
        <v>138</v>
      </c>
      <c r="H87" s="98" t="s">
        <v>3768</v>
      </c>
      <c r="I87" s="98" t="s">
        <v>3769</v>
      </c>
      <c r="J87" s="98"/>
    </row>
    <row r="88" spans="2:10" ht="15">
      <c r="B88" s="96">
        <v>88</v>
      </c>
      <c r="C88" s="91" t="s">
        <v>3198</v>
      </c>
      <c r="D88" s="97" t="s">
        <v>136</v>
      </c>
      <c r="E88" s="103"/>
      <c r="F88" s="91" t="s">
        <v>138</v>
      </c>
      <c r="H88" s="98" t="s">
        <v>3770</v>
      </c>
      <c r="I88" s="98" t="s">
        <v>3771</v>
      </c>
      <c r="J88" s="98"/>
    </row>
    <row r="89" spans="2:10" ht="15">
      <c r="B89" s="96">
        <v>89</v>
      </c>
      <c r="C89" s="91" t="s">
        <v>339</v>
      </c>
      <c r="D89" s="97" t="s">
        <v>136</v>
      </c>
      <c r="F89" s="91" t="s">
        <v>138</v>
      </c>
      <c r="H89" s="98" t="s">
        <v>3772</v>
      </c>
      <c r="I89" s="98" t="s">
        <v>3773</v>
      </c>
      <c r="J89" s="98"/>
    </row>
    <row r="90" spans="2:10" ht="15">
      <c r="B90" s="96">
        <v>90</v>
      </c>
      <c r="C90" s="91" t="s">
        <v>340</v>
      </c>
      <c r="D90" s="97" t="s">
        <v>136</v>
      </c>
      <c r="F90" s="91" t="s">
        <v>138</v>
      </c>
      <c r="H90" s="98" t="s">
        <v>3774</v>
      </c>
      <c r="I90" s="98" t="s">
        <v>3775</v>
      </c>
      <c r="J90" s="98"/>
    </row>
    <row r="91" spans="2:10" ht="15">
      <c r="B91" s="96">
        <v>91</v>
      </c>
      <c r="C91" s="91" t="s">
        <v>341</v>
      </c>
      <c r="D91" s="97" t="s">
        <v>136</v>
      </c>
      <c r="F91" s="91" t="s">
        <v>138</v>
      </c>
      <c r="H91" s="98" t="s">
        <v>3776</v>
      </c>
      <c r="I91" s="98" t="s">
        <v>3777</v>
      </c>
      <c r="J91" s="98"/>
    </row>
    <row r="92" spans="2:10" ht="15">
      <c r="B92" s="96">
        <v>92</v>
      </c>
      <c r="C92" s="91" t="s">
        <v>342</v>
      </c>
      <c r="D92" s="97" t="s">
        <v>136</v>
      </c>
      <c r="F92" s="91" t="s">
        <v>138</v>
      </c>
      <c r="H92" s="98" t="s">
        <v>3778</v>
      </c>
      <c r="I92" s="98" t="s">
        <v>3779</v>
      </c>
      <c r="J92" s="98"/>
    </row>
    <row r="93" spans="2:10" ht="15">
      <c r="B93" s="96">
        <v>93</v>
      </c>
      <c r="C93" s="91" t="s">
        <v>343</v>
      </c>
      <c r="D93" s="97" t="s">
        <v>136</v>
      </c>
      <c r="F93" s="91" t="s">
        <v>138</v>
      </c>
      <c r="H93" s="98" t="s">
        <v>3780</v>
      </c>
      <c r="I93" s="98" t="s">
        <v>3781</v>
      </c>
      <c r="J93" s="98"/>
    </row>
    <row r="94" spans="2:10" ht="15">
      <c r="B94" s="96">
        <v>94</v>
      </c>
      <c r="C94" s="91" t="s">
        <v>344</v>
      </c>
      <c r="D94" s="97" t="s">
        <v>136</v>
      </c>
      <c r="F94" s="91" t="s">
        <v>138</v>
      </c>
      <c r="H94" s="98" t="s">
        <v>3782</v>
      </c>
      <c r="I94" s="98" t="s">
        <v>3783</v>
      </c>
      <c r="J94" s="98"/>
    </row>
    <row r="95" spans="2:10" ht="15">
      <c r="B95" s="96">
        <v>95</v>
      </c>
      <c r="C95" s="91" t="s">
        <v>345</v>
      </c>
      <c r="D95" s="97" t="s">
        <v>136</v>
      </c>
      <c r="F95" s="91" t="s">
        <v>138</v>
      </c>
      <c r="H95" s="98" t="s">
        <v>3784</v>
      </c>
      <c r="I95" s="98" t="s">
        <v>3785</v>
      </c>
      <c r="J95" s="98"/>
    </row>
    <row r="96" spans="2:10" ht="15">
      <c r="B96" s="96">
        <v>96</v>
      </c>
      <c r="C96" s="91" t="s">
        <v>346</v>
      </c>
      <c r="D96" s="97" t="s">
        <v>136</v>
      </c>
      <c r="F96" s="91" t="s">
        <v>138</v>
      </c>
      <c r="H96" s="98" t="s">
        <v>3786</v>
      </c>
      <c r="I96" s="98" t="s">
        <v>3787</v>
      </c>
      <c r="J96" s="98"/>
    </row>
    <row r="97" spans="2:10" ht="15">
      <c r="B97" s="96">
        <v>97</v>
      </c>
      <c r="C97" s="91" t="s">
        <v>347</v>
      </c>
      <c r="D97" s="97" t="s">
        <v>136</v>
      </c>
      <c r="F97" s="91" t="s">
        <v>138</v>
      </c>
      <c r="H97" s="98" t="s">
        <v>3788</v>
      </c>
      <c r="I97" s="98" t="s">
        <v>3789</v>
      </c>
      <c r="J97" s="98"/>
    </row>
    <row r="98" spans="2:10" ht="15">
      <c r="B98" s="96">
        <v>98</v>
      </c>
      <c r="C98" s="91" t="s">
        <v>348</v>
      </c>
      <c r="D98" s="97" t="s">
        <v>136</v>
      </c>
      <c r="F98" s="91" t="s">
        <v>138</v>
      </c>
      <c r="H98" s="98" t="s">
        <v>3790</v>
      </c>
      <c r="I98" s="98" t="s">
        <v>3791</v>
      </c>
      <c r="J98" s="98"/>
    </row>
    <row r="99" spans="2:10" ht="15">
      <c r="B99" s="96">
        <v>99</v>
      </c>
      <c r="C99" s="91" t="s">
        <v>349</v>
      </c>
      <c r="D99" s="97" t="s">
        <v>136</v>
      </c>
      <c r="F99" s="91" t="s">
        <v>138</v>
      </c>
      <c r="H99" s="98" t="s">
        <v>3792</v>
      </c>
      <c r="I99" s="98" t="s">
        <v>3793</v>
      </c>
      <c r="J99" s="98"/>
    </row>
    <row r="100" spans="2:10" ht="15">
      <c r="B100" s="96">
        <v>100</v>
      </c>
      <c r="C100" s="91" t="s">
        <v>350</v>
      </c>
      <c r="D100" s="97" t="s">
        <v>136</v>
      </c>
      <c r="F100" s="91" t="s">
        <v>138</v>
      </c>
      <c r="H100" s="98" t="s">
        <v>3794</v>
      </c>
      <c r="I100" s="98" t="s">
        <v>3795</v>
      </c>
      <c r="J100" s="98"/>
    </row>
    <row r="101" spans="2:10" ht="15">
      <c r="B101" s="96">
        <v>101</v>
      </c>
      <c r="C101" s="91" t="s">
        <v>351</v>
      </c>
      <c r="D101" s="97" t="s">
        <v>136</v>
      </c>
      <c r="F101" s="91" t="s">
        <v>138</v>
      </c>
      <c r="H101" s="98" t="s">
        <v>3796</v>
      </c>
      <c r="I101" s="98" t="s">
        <v>3797</v>
      </c>
      <c r="J101" s="98"/>
    </row>
    <row r="102" spans="2:10" ht="15">
      <c r="B102" s="96">
        <v>102</v>
      </c>
      <c r="C102" s="91" t="s">
        <v>3156</v>
      </c>
      <c r="D102" s="97" t="s">
        <v>136</v>
      </c>
      <c r="F102" s="91" t="s">
        <v>138</v>
      </c>
      <c r="H102" s="98" t="s">
        <v>3798</v>
      </c>
      <c r="I102" s="98" t="s">
        <v>3799</v>
      </c>
      <c r="J102" s="98"/>
    </row>
    <row r="103" spans="1:10" ht="15">
      <c r="A103" s="106"/>
      <c r="B103" s="96">
        <v>103</v>
      </c>
      <c r="C103" s="91" t="s">
        <v>3800</v>
      </c>
      <c r="D103" s="97" t="s">
        <v>136</v>
      </c>
      <c r="E103" s="91" t="s">
        <v>137</v>
      </c>
      <c r="F103" s="91" t="s">
        <v>138</v>
      </c>
      <c r="H103" s="98" t="s">
        <v>3801</v>
      </c>
      <c r="I103" s="98" t="s">
        <v>3802</v>
      </c>
      <c r="J103" s="98" t="s">
        <v>3803</v>
      </c>
    </row>
    <row r="104" spans="2:10" ht="15">
      <c r="B104" s="96">
        <v>104</v>
      </c>
      <c r="C104" s="91" t="s">
        <v>599</v>
      </c>
      <c r="D104" s="97" t="s">
        <v>136</v>
      </c>
      <c r="F104" s="91" t="s">
        <v>138</v>
      </c>
      <c r="H104" s="98" t="s">
        <v>3804</v>
      </c>
      <c r="I104" s="98" t="s">
        <v>3805</v>
      </c>
      <c r="J104" s="98"/>
    </row>
    <row r="105" spans="2:10" ht="15">
      <c r="B105" s="96">
        <v>105</v>
      </c>
      <c r="C105" s="91" t="s">
        <v>46</v>
      </c>
      <c r="D105" s="97" t="s">
        <v>136</v>
      </c>
      <c r="F105" s="91" t="s">
        <v>138</v>
      </c>
      <c r="H105" s="98" t="s">
        <v>3806</v>
      </c>
      <c r="I105" s="98" t="s">
        <v>3807</v>
      </c>
      <c r="J105" s="98"/>
    </row>
    <row r="106" spans="2:10" ht="15">
      <c r="B106" s="96">
        <v>106</v>
      </c>
      <c r="C106" s="91" t="s">
        <v>47</v>
      </c>
      <c r="D106" s="97" t="s">
        <v>136</v>
      </c>
      <c r="F106" s="91" t="s">
        <v>138</v>
      </c>
      <c r="H106" s="98" t="s">
        <v>3808</v>
      </c>
      <c r="I106" s="98" t="s">
        <v>3809</v>
      </c>
      <c r="J106" s="98"/>
    </row>
    <row r="107" spans="2:10" ht="15">
      <c r="B107" s="96">
        <v>107</v>
      </c>
      <c r="C107" s="91" t="s">
        <v>2595</v>
      </c>
      <c r="D107" s="97" t="s">
        <v>136</v>
      </c>
      <c r="F107" s="91" t="s">
        <v>138</v>
      </c>
      <c r="H107" s="98" t="s">
        <v>3810</v>
      </c>
      <c r="I107" s="98" t="s">
        <v>3811</v>
      </c>
      <c r="J107" s="98"/>
    </row>
    <row r="108" spans="2:10" ht="15">
      <c r="B108" s="96">
        <v>108</v>
      </c>
      <c r="C108" s="91" t="s">
        <v>48</v>
      </c>
      <c r="D108" s="97" t="s">
        <v>136</v>
      </c>
      <c r="F108" s="91" t="s">
        <v>138</v>
      </c>
      <c r="H108" s="98" t="s">
        <v>3812</v>
      </c>
      <c r="I108" s="98" t="s">
        <v>3813</v>
      </c>
      <c r="J108" s="98"/>
    </row>
    <row r="109" spans="2:10" ht="15">
      <c r="B109" s="96">
        <v>109</v>
      </c>
      <c r="C109" s="91" t="s">
        <v>49</v>
      </c>
      <c r="D109" s="97" t="s">
        <v>136</v>
      </c>
      <c r="F109" s="91" t="s">
        <v>138</v>
      </c>
      <c r="H109" s="98" t="s">
        <v>3814</v>
      </c>
      <c r="I109" s="98" t="s">
        <v>3815</v>
      </c>
      <c r="J109" s="98"/>
    </row>
    <row r="110" spans="2:10" ht="15">
      <c r="B110" s="96">
        <v>110</v>
      </c>
      <c r="C110" s="91" t="s">
        <v>2593</v>
      </c>
      <c r="D110" s="97" t="s">
        <v>136</v>
      </c>
      <c r="F110" s="91" t="s">
        <v>138</v>
      </c>
      <c r="H110" s="98" t="s">
        <v>3816</v>
      </c>
      <c r="I110" s="98" t="s">
        <v>3817</v>
      </c>
      <c r="J110" s="98"/>
    </row>
    <row r="111" spans="2:10" ht="15">
      <c r="B111" s="96">
        <v>111</v>
      </c>
      <c r="C111" s="91" t="s">
        <v>2594</v>
      </c>
      <c r="D111" s="97" t="s">
        <v>136</v>
      </c>
      <c r="F111" s="91" t="s">
        <v>138</v>
      </c>
      <c r="H111" s="98" t="s">
        <v>3818</v>
      </c>
      <c r="I111" s="98" t="s">
        <v>3819</v>
      </c>
      <c r="J111" s="98"/>
    </row>
    <row r="112" spans="2:10" ht="15">
      <c r="B112" s="96">
        <v>112</v>
      </c>
      <c r="C112" s="91" t="s">
        <v>2596</v>
      </c>
      <c r="D112" s="97" t="s">
        <v>136</v>
      </c>
      <c r="F112" s="91" t="s">
        <v>138</v>
      </c>
      <c r="H112" s="98" t="s">
        <v>3820</v>
      </c>
      <c r="I112" s="98" t="s">
        <v>3821</v>
      </c>
      <c r="J112" s="98"/>
    </row>
    <row r="113" spans="2:10" ht="15">
      <c r="B113" s="96">
        <v>113</v>
      </c>
      <c r="C113" s="91" t="s">
        <v>2597</v>
      </c>
      <c r="D113" s="97" t="s">
        <v>136</v>
      </c>
      <c r="F113" s="91" t="s">
        <v>138</v>
      </c>
      <c r="H113" s="98" t="s">
        <v>3822</v>
      </c>
      <c r="I113" s="98" t="s">
        <v>3823</v>
      </c>
      <c r="J113" s="98"/>
    </row>
    <row r="114" spans="2:10" ht="15">
      <c r="B114" s="96">
        <v>114</v>
      </c>
      <c r="C114" s="91" t="s">
        <v>3824</v>
      </c>
      <c r="D114" s="97" t="s">
        <v>136</v>
      </c>
      <c r="E114" s="91" t="s">
        <v>137</v>
      </c>
      <c r="F114" s="91" t="s">
        <v>138</v>
      </c>
      <c r="H114" s="99" t="s">
        <v>3825</v>
      </c>
      <c r="I114" s="153" t="s">
        <v>4279</v>
      </c>
      <c r="J114" s="98" t="s">
        <v>3826</v>
      </c>
    </row>
    <row r="115" spans="1:10" ht="15">
      <c r="A115" s="106"/>
      <c r="B115" s="96">
        <v>115</v>
      </c>
      <c r="C115" s="91" t="s">
        <v>3827</v>
      </c>
      <c r="D115" s="97" t="s">
        <v>136</v>
      </c>
      <c r="H115" s="99" t="s">
        <v>3828</v>
      </c>
      <c r="I115" s="98"/>
      <c r="J115" s="98"/>
    </row>
    <row r="116" spans="1:10" ht="15">
      <c r="A116" s="107"/>
      <c r="B116" s="96">
        <v>116</v>
      </c>
      <c r="C116" s="91" t="s">
        <v>3829</v>
      </c>
      <c r="D116" s="97" t="s">
        <v>136</v>
      </c>
      <c r="H116" s="98" t="s">
        <v>3830</v>
      </c>
      <c r="I116" s="98"/>
      <c r="J116" s="98"/>
    </row>
    <row r="117" spans="2:10" ht="15">
      <c r="B117" s="96">
        <v>118</v>
      </c>
      <c r="C117" s="91" t="s">
        <v>3831</v>
      </c>
      <c r="D117" s="97"/>
      <c r="E117" s="91" t="s">
        <v>137</v>
      </c>
      <c r="F117" s="91" t="s">
        <v>138</v>
      </c>
      <c r="H117" s="98" t="s">
        <v>3832</v>
      </c>
      <c r="I117" s="98" t="s">
        <v>3833</v>
      </c>
      <c r="J117" s="98"/>
    </row>
    <row r="118" spans="2:10" ht="15">
      <c r="B118" s="96">
        <v>119</v>
      </c>
      <c r="C118" s="91" t="s">
        <v>3834</v>
      </c>
      <c r="D118" s="97"/>
      <c r="E118" s="91" t="s">
        <v>137</v>
      </c>
      <c r="F118" s="91" t="s">
        <v>138</v>
      </c>
      <c r="H118" s="98" t="s">
        <v>3835</v>
      </c>
      <c r="I118" s="98" t="s">
        <v>3836</v>
      </c>
      <c r="J118" s="98"/>
    </row>
    <row r="119" spans="2:10" ht="15">
      <c r="B119" s="96">
        <v>120</v>
      </c>
      <c r="C119" s="91" t="s">
        <v>3837</v>
      </c>
      <c r="D119" s="97"/>
      <c r="E119" s="91" t="s">
        <v>137</v>
      </c>
      <c r="F119" s="91" t="s">
        <v>138</v>
      </c>
      <c r="H119" s="98" t="s">
        <v>3838</v>
      </c>
      <c r="I119" s="98" t="s">
        <v>3839</v>
      </c>
      <c r="J119" s="98"/>
    </row>
    <row r="120" spans="2:10" ht="15">
      <c r="B120" s="96">
        <v>121</v>
      </c>
      <c r="C120" s="91" t="s">
        <v>3840</v>
      </c>
      <c r="D120" s="97"/>
      <c r="E120" s="91" t="s">
        <v>137</v>
      </c>
      <c r="F120" s="91" t="s">
        <v>138</v>
      </c>
      <c r="H120" s="98" t="s">
        <v>3841</v>
      </c>
      <c r="I120" s="98" t="s">
        <v>3842</v>
      </c>
      <c r="J120" s="98"/>
    </row>
    <row r="121" spans="2:10" ht="15">
      <c r="B121" s="96">
        <v>122</v>
      </c>
      <c r="C121" s="91" t="s">
        <v>3843</v>
      </c>
      <c r="D121" s="97"/>
      <c r="E121" s="91" t="s">
        <v>137</v>
      </c>
      <c r="F121" s="91" t="s">
        <v>138</v>
      </c>
      <c r="H121" s="98" t="s">
        <v>3844</v>
      </c>
      <c r="I121" s="98" t="s">
        <v>3845</v>
      </c>
      <c r="J121" s="98"/>
    </row>
    <row r="122" spans="2:10" ht="15">
      <c r="B122" s="96">
        <v>123</v>
      </c>
      <c r="C122" s="91" t="s">
        <v>3846</v>
      </c>
      <c r="D122" s="97"/>
      <c r="E122" s="91" t="s">
        <v>137</v>
      </c>
      <c r="F122" s="91" t="s">
        <v>138</v>
      </c>
      <c r="H122" s="98" t="s">
        <v>3847</v>
      </c>
      <c r="I122" s="98" t="s">
        <v>3848</v>
      </c>
      <c r="J122" s="98"/>
    </row>
    <row r="123" spans="2:10" ht="15">
      <c r="B123" s="96">
        <v>124</v>
      </c>
      <c r="C123" s="91" t="s">
        <v>3849</v>
      </c>
      <c r="D123" s="97"/>
      <c r="E123" s="91" t="s">
        <v>137</v>
      </c>
      <c r="F123" s="91" t="s">
        <v>138</v>
      </c>
      <c r="H123" s="98" t="s">
        <v>3850</v>
      </c>
      <c r="I123" s="98" t="s">
        <v>3851</v>
      </c>
      <c r="J123" s="98"/>
    </row>
    <row r="124" spans="2:10" ht="15">
      <c r="B124" s="96">
        <v>125</v>
      </c>
      <c r="C124" s="91" t="s">
        <v>3852</v>
      </c>
      <c r="D124" s="97"/>
      <c r="E124" s="91" t="s">
        <v>137</v>
      </c>
      <c r="F124" s="91" t="s">
        <v>138</v>
      </c>
      <c r="H124" s="98" t="s">
        <v>3853</v>
      </c>
      <c r="I124" s="98" t="s">
        <v>3854</v>
      </c>
      <c r="J124" s="98"/>
    </row>
    <row r="125" spans="2:10" ht="15">
      <c r="B125" s="96">
        <v>126</v>
      </c>
      <c r="C125" s="91" t="s">
        <v>3855</v>
      </c>
      <c r="D125" s="97"/>
      <c r="E125" s="91" t="s">
        <v>137</v>
      </c>
      <c r="F125" s="91" t="s">
        <v>138</v>
      </c>
      <c r="H125" s="98" t="s">
        <v>3856</v>
      </c>
      <c r="I125" s="98" t="s">
        <v>3857</v>
      </c>
      <c r="J125" s="98"/>
    </row>
    <row r="126" spans="2:10" ht="15">
      <c r="B126" s="96">
        <v>127</v>
      </c>
      <c r="C126" s="91" t="s">
        <v>3858</v>
      </c>
      <c r="D126" s="97"/>
      <c r="E126" s="91" t="s">
        <v>137</v>
      </c>
      <c r="F126" s="91" t="s">
        <v>138</v>
      </c>
      <c r="H126" s="98" t="s">
        <v>3859</v>
      </c>
      <c r="I126" s="98" t="s">
        <v>3860</v>
      </c>
      <c r="J126" s="98"/>
    </row>
    <row r="127" spans="2:10" ht="15">
      <c r="B127" s="96">
        <v>128</v>
      </c>
      <c r="C127" s="91" t="s">
        <v>3861</v>
      </c>
      <c r="D127" s="97"/>
      <c r="E127" s="91" t="s">
        <v>137</v>
      </c>
      <c r="F127" s="91" t="s">
        <v>138</v>
      </c>
      <c r="H127" s="98" t="s">
        <v>3862</v>
      </c>
      <c r="I127" s="98" t="s">
        <v>3863</v>
      </c>
      <c r="J127" s="98"/>
    </row>
    <row r="128" spans="2:10" ht="15">
      <c r="B128" s="96">
        <v>129</v>
      </c>
      <c r="C128" s="91" t="s">
        <v>3864</v>
      </c>
      <c r="D128" s="97"/>
      <c r="E128" s="91" t="s">
        <v>137</v>
      </c>
      <c r="F128" s="91" t="s">
        <v>138</v>
      </c>
      <c r="H128" s="98" t="s">
        <v>3865</v>
      </c>
      <c r="I128" s="98" t="s">
        <v>3866</v>
      </c>
      <c r="J128" s="98"/>
    </row>
    <row r="129" spans="2:10" ht="15">
      <c r="B129" s="96">
        <v>130</v>
      </c>
      <c r="C129" s="91" t="s">
        <v>3867</v>
      </c>
      <c r="D129" s="97"/>
      <c r="E129" s="91" t="s">
        <v>137</v>
      </c>
      <c r="F129" s="91" t="s">
        <v>138</v>
      </c>
      <c r="H129" s="98" t="s">
        <v>3868</v>
      </c>
      <c r="I129" s="98" t="s">
        <v>3869</v>
      </c>
      <c r="J129" s="98"/>
    </row>
    <row r="130" spans="2:10" ht="15">
      <c r="B130" s="96">
        <v>131</v>
      </c>
      <c r="C130" s="91" t="s">
        <v>3870</v>
      </c>
      <c r="D130" s="97" t="s">
        <v>136</v>
      </c>
      <c r="H130" s="98" t="s">
        <v>3871</v>
      </c>
      <c r="I130" s="98"/>
      <c r="J130" s="98"/>
    </row>
    <row r="131" spans="2:10" ht="15">
      <c r="B131" s="96">
        <v>132</v>
      </c>
      <c r="C131" s="91" t="s">
        <v>3872</v>
      </c>
      <c r="D131" s="97"/>
      <c r="G131" s="91" t="s">
        <v>179</v>
      </c>
      <c r="H131" s="98"/>
      <c r="I131" s="98"/>
      <c r="J131" s="98"/>
    </row>
    <row r="132" spans="2:10" ht="15">
      <c r="B132" s="96">
        <v>133</v>
      </c>
      <c r="C132" s="91" t="s">
        <v>3873</v>
      </c>
      <c r="D132" s="97"/>
      <c r="G132" s="91" t="s">
        <v>179</v>
      </c>
      <c r="H132" s="98"/>
      <c r="I132" s="98"/>
      <c r="J132" s="98"/>
    </row>
    <row r="133" spans="2:10" ht="15">
      <c r="B133" s="96">
        <v>134</v>
      </c>
      <c r="C133" s="91" t="s">
        <v>3874</v>
      </c>
      <c r="D133" s="97"/>
      <c r="G133" s="91" t="s">
        <v>179</v>
      </c>
      <c r="H133" s="98"/>
      <c r="I133" s="98"/>
      <c r="J133" s="98"/>
    </row>
    <row r="134" spans="2:10" ht="15">
      <c r="B134" s="96">
        <v>135</v>
      </c>
      <c r="C134" s="91" t="s">
        <v>3875</v>
      </c>
      <c r="D134" s="97"/>
      <c r="G134" s="91" t="s">
        <v>179</v>
      </c>
      <c r="H134" s="98"/>
      <c r="I134" s="98"/>
      <c r="J134" s="98"/>
    </row>
    <row r="135" spans="2:10" ht="15">
      <c r="B135" s="96">
        <v>136</v>
      </c>
      <c r="C135" s="91" t="s">
        <v>3876</v>
      </c>
      <c r="D135" s="97" t="s">
        <v>136</v>
      </c>
      <c r="H135" s="98" t="s">
        <v>3877</v>
      </c>
      <c r="I135" s="98"/>
      <c r="J135" s="98"/>
    </row>
    <row r="136" spans="2:10" ht="15">
      <c r="B136" s="96">
        <v>137</v>
      </c>
      <c r="C136" s="91" t="s">
        <v>3878</v>
      </c>
      <c r="D136" s="97"/>
      <c r="G136" s="91" t="s">
        <v>179</v>
      </c>
      <c r="H136" s="98"/>
      <c r="I136" s="98"/>
      <c r="J136" s="98"/>
    </row>
    <row r="137" spans="2:10" ht="15">
      <c r="B137" s="96">
        <v>138</v>
      </c>
      <c r="C137" s="91" t="s">
        <v>3879</v>
      </c>
      <c r="D137" s="97"/>
      <c r="G137" s="91" t="s">
        <v>179</v>
      </c>
      <c r="H137" s="98"/>
      <c r="I137" s="98"/>
      <c r="J137" s="98"/>
    </row>
    <row r="138" spans="2:10" ht="15">
      <c r="B138" s="96">
        <v>139</v>
      </c>
      <c r="C138" s="91" t="s">
        <v>3880</v>
      </c>
      <c r="D138" s="97"/>
      <c r="F138" s="91" t="s">
        <v>138</v>
      </c>
      <c r="H138" s="98" t="s">
        <v>3881</v>
      </c>
      <c r="I138" s="98"/>
      <c r="J138" s="98"/>
    </row>
    <row r="139" spans="2:10" ht="15">
      <c r="B139" s="96">
        <v>140</v>
      </c>
      <c r="C139" s="91" t="s">
        <v>3882</v>
      </c>
      <c r="D139" s="97"/>
      <c r="F139" s="91" t="s">
        <v>138</v>
      </c>
      <c r="H139" s="98" t="s">
        <v>3883</v>
      </c>
      <c r="I139" s="98"/>
      <c r="J139" s="98"/>
    </row>
    <row r="140" spans="2:10" ht="15">
      <c r="B140" s="96">
        <v>141</v>
      </c>
      <c r="C140" s="91" t="s">
        <v>3884</v>
      </c>
      <c r="D140" s="97" t="s">
        <v>136</v>
      </c>
      <c r="E140" s="91" t="s">
        <v>137</v>
      </c>
      <c r="H140" s="98" t="s">
        <v>3885</v>
      </c>
      <c r="I140" s="98" t="s">
        <v>3886</v>
      </c>
      <c r="J140" s="98"/>
    </row>
    <row r="141" spans="2:10" ht="15">
      <c r="B141" s="96">
        <v>142</v>
      </c>
      <c r="C141" s="91" t="s">
        <v>3887</v>
      </c>
      <c r="D141" s="97" t="s">
        <v>136</v>
      </c>
      <c r="E141" s="91" t="s">
        <v>137</v>
      </c>
      <c r="H141" s="98" t="s">
        <v>3888</v>
      </c>
      <c r="I141" s="98" t="s">
        <v>3889</v>
      </c>
      <c r="J141" s="98"/>
    </row>
    <row r="142" spans="2:10" ht="15">
      <c r="B142" s="96">
        <v>143</v>
      </c>
      <c r="C142" s="91" t="s">
        <v>754</v>
      </c>
      <c r="D142" s="97"/>
      <c r="F142" s="91" t="s">
        <v>138</v>
      </c>
      <c r="H142" s="98" t="s">
        <v>3890</v>
      </c>
      <c r="I142" s="98"/>
      <c r="J142" s="98"/>
    </row>
    <row r="143" spans="2:10" ht="15">
      <c r="B143" s="96">
        <v>144</v>
      </c>
      <c r="C143" s="91" t="s">
        <v>3891</v>
      </c>
      <c r="D143" s="97"/>
      <c r="E143" s="91" t="s">
        <v>137</v>
      </c>
      <c r="F143" s="91" t="s">
        <v>138</v>
      </c>
      <c r="H143" s="98" t="s">
        <v>3892</v>
      </c>
      <c r="I143" s="98" t="s">
        <v>3893</v>
      </c>
      <c r="J143" s="98"/>
    </row>
    <row r="144" spans="2:10" ht="15">
      <c r="B144" s="96">
        <v>145</v>
      </c>
      <c r="C144" s="91" t="s">
        <v>3894</v>
      </c>
      <c r="D144" s="97"/>
      <c r="E144" s="91" t="s">
        <v>137</v>
      </c>
      <c r="H144" s="98" t="s">
        <v>3895</v>
      </c>
      <c r="I144" s="98"/>
      <c r="J144" s="98"/>
    </row>
    <row r="145" spans="2:10" ht="15">
      <c r="B145" s="96">
        <v>146</v>
      </c>
      <c r="C145" s="91" t="s">
        <v>3896</v>
      </c>
      <c r="D145" s="97"/>
      <c r="F145" s="91" t="s">
        <v>138</v>
      </c>
      <c r="H145" s="98" t="s">
        <v>3897</v>
      </c>
      <c r="I145" s="98"/>
      <c r="J145" s="98"/>
    </row>
    <row r="146" spans="2:10" ht="15">
      <c r="B146" s="96">
        <v>147</v>
      </c>
      <c r="C146" s="91" t="s">
        <v>3898</v>
      </c>
      <c r="D146" s="97" t="s">
        <v>136</v>
      </c>
      <c r="E146" s="91" t="s">
        <v>137</v>
      </c>
      <c r="H146" s="98" t="s">
        <v>3899</v>
      </c>
      <c r="I146" s="98" t="s">
        <v>3900</v>
      </c>
      <c r="J146" s="98"/>
    </row>
    <row r="147" spans="2:10" ht="15">
      <c r="B147" s="96">
        <v>148</v>
      </c>
      <c r="C147" s="91" t="s">
        <v>3901</v>
      </c>
      <c r="D147" s="97" t="s">
        <v>136</v>
      </c>
      <c r="E147" s="91" t="s">
        <v>137</v>
      </c>
      <c r="H147" s="98" t="s">
        <v>3902</v>
      </c>
      <c r="I147" s="98" t="s">
        <v>3903</v>
      </c>
      <c r="J147" s="98"/>
    </row>
    <row r="148" spans="2:10" ht="15">
      <c r="B148" s="96">
        <v>149</v>
      </c>
      <c r="C148" s="91" t="s">
        <v>3904</v>
      </c>
      <c r="D148" s="97" t="s">
        <v>136</v>
      </c>
      <c r="E148" s="91" t="s">
        <v>137</v>
      </c>
      <c r="H148" s="98" t="s">
        <v>3905</v>
      </c>
      <c r="I148" s="98" t="s">
        <v>3906</v>
      </c>
      <c r="J148" s="98"/>
    </row>
    <row r="149" spans="2:10" ht="15">
      <c r="B149" s="96">
        <v>150</v>
      </c>
      <c r="C149" s="91" t="s">
        <v>3907</v>
      </c>
      <c r="D149" s="97" t="s">
        <v>136</v>
      </c>
      <c r="E149" s="91" t="s">
        <v>137</v>
      </c>
      <c r="H149" s="98" t="s">
        <v>3908</v>
      </c>
      <c r="I149" s="98" t="s">
        <v>3909</v>
      </c>
      <c r="J149" s="98"/>
    </row>
    <row r="150" spans="2:10" ht="15">
      <c r="B150" s="96">
        <v>151</v>
      </c>
      <c r="C150" s="91" t="s">
        <v>3910</v>
      </c>
      <c r="D150" s="97" t="s">
        <v>136</v>
      </c>
      <c r="E150" s="91" t="s">
        <v>137</v>
      </c>
      <c r="H150" s="98" t="s">
        <v>3911</v>
      </c>
      <c r="I150" s="98" t="s">
        <v>3912</v>
      </c>
      <c r="J150" s="98"/>
    </row>
    <row r="151" spans="2:10" ht="15">
      <c r="B151" s="96">
        <v>152</v>
      </c>
      <c r="C151" s="91" t="s">
        <v>3913</v>
      </c>
      <c r="D151" s="97"/>
      <c r="E151" s="91" t="s">
        <v>137</v>
      </c>
      <c r="H151" s="98" t="s">
        <v>3914</v>
      </c>
      <c r="I151" s="98"/>
      <c r="J151" s="98"/>
    </row>
    <row r="152" spans="2:10" ht="15">
      <c r="B152" s="96">
        <v>153</v>
      </c>
      <c r="C152" s="91" t="s">
        <v>3915</v>
      </c>
      <c r="D152" s="97"/>
      <c r="E152" s="91" t="s">
        <v>137</v>
      </c>
      <c r="H152" s="98" t="s">
        <v>3916</v>
      </c>
      <c r="I152" s="98"/>
      <c r="J152" s="98"/>
    </row>
    <row r="153" spans="2:10" ht="15">
      <c r="B153" s="96">
        <v>154</v>
      </c>
      <c r="C153" s="91" t="s">
        <v>3917</v>
      </c>
      <c r="D153" s="97"/>
      <c r="E153" s="91" t="s">
        <v>137</v>
      </c>
      <c r="F153" s="91" t="s">
        <v>138</v>
      </c>
      <c r="H153" s="98" t="s">
        <v>3918</v>
      </c>
      <c r="I153" s="98" t="s">
        <v>3919</v>
      </c>
      <c r="J153" s="98"/>
    </row>
    <row r="154" spans="2:10" ht="15">
      <c r="B154" s="96">
        <v>155</v>
      </c>
      <c r="C154" s="91" t="s">
        <v>3920</v>
      </c>
      <c r="D154" s="97"/>
      <c r="E154" s="91" t="s">
        <v>137</v>
      </c>
      <c r="H154" s="98" t="s">
        <v>3921</v>
      </c>
      <c r="I154" s="98"/>
      <c r="J154" s="98"/>
    </row>
    <row r="155" spans="2:10" ht="15">
      <c r="B155" s="96">
        <v>156</v>
      </c>
      <c r="C155" s="91" t="s">
        <v>3922</v>
      </c>
      <c r="D155" s="97"/>
      <c r="E155" s="91" t="s">
        <v>137</v>
      </c>
      <c r="F155" s="91" t="s">
        <v>138</v>
      </c>
      <c r="H155" s="98" t="s">
        <v>3923</v>
      </c>
      <c r="I155" s="98" t="s">
        <v>3924</v>
      </c>
      <c r="J155" s="98"/>
    </row>
    <row r="156" spans="2:10" ht="15">
      <c r="B156" s="96">
        <v>157</v>
      </c>
      <c r="C156" s="91" t="s">
        <v>3925</v>
      </c>
      <c r="D156" s="97" t="s">
        <v>136</v>
      </c>
      <c r="E156" s="91" t="s">
        <v>137</v>
      </c>
      <c r="H156" s="98" t="s">
        <v>3926</v>
      </c>
      <c r="I156" s="98" t="s">
        <v>3927</v>
      </c>
      <c r="J156" s="98"/>
    </row>
    <row r="157" spans="2:10" ht="15">
      <c r="B157" s="96">
        <v>158</v>
      </c>
      <c r="C157" s="91" t="s">
        <v>3928</v>
      </c>
      <c r="D157" s="97" t="s">
        <v>136</v>
      </c>
      <c r="E157" s="91" t="s">
        <v>137</v>
      </c>
      <c r="H157" s="98" t="s">
        <v>3929</v>
      </c>
      <c r="I157" s="98" t="s">
        <v>3930</v>
      </c>
      <c r="J157" s="98"/>
    </row>
    <row r="158" spans="2:10" ht="15">
      <c r="B158" s="96">
        <v>159</v>
      </c>
      <c r="C158" s="91" t="s">
        <v>3931</v>
      </c>
      <c r="D158" s="97" t="s">
        <v>136</v>
      </c>
      <c r="E158" s="91" t="s">
        <v>137</v>
      </c>
      <c r="H158" s="98" t="s">
        <v>3932</v>
      </c>
      <c r="I158" s="98" t="s">
        <v>3933</v>
      </c>
      <c r="J158" s="98"/>
    </row>
    <row r="159" spans="2:10" ht="15">
      <c r="B159" s="96">
        <v>160</v>
      </c>
      <c r="C159" s="91" t="s">
        <v>3934</v>
      </c>
      <c r="D159" s="97" t="s">
        <v>136</v>
      </c>
      <c r="E159" s="91" t="s">
        <v>137</v>
      </c>
      <c r="H159" s="98" t="s">
        <v>3935</v>
      </c>
      <c r="I159" s="98" t="s">
        <v>3936</v>
      </c>
      <c r="J159" s="98"/>
    </row>
    <row r="160" spans="2:10" ht="15">
      <c r="B160" s="96">
        <v>161</v>
      </c>
      <c r="C160" s="91" t="s">
        <v>3937</v>
      </c>
      <c r="D160" s="97" t="s">
        <v>136</v>
      </c>
      <c r="E160" s="91" t="s">
        <v>137</v>
      </c>
      <c r="H160" s="98" t="s">
        <v>3938</v>
      </c>
      <c r="I160" s="98" t="s">
        <v>3939</v>
      </c>
      <c r="J160" s="98"/>
    </row>
    <row r="161" spans="2:10" ht="15">
      <c r="B161" s="96">
        <v>162</v>
      </c>
      <c r="C161" s="91" t="s">
        <v>3940</v>
      </c>
      <c r="D161" s="97"/>
      <c r="E161" s="91" t="s">
        <v>137</v>
      </c>
      <c r="H161" s="98" t="s">
        <v>3941</v>
      </c>
      <c r="I161" s="98"/>
      <c r="J161" s="98"/>
    </row>
    <row r="162" spans="2:10" ht="15">
      <c r="B162" s="96">
        <v>163</v>
      </c>
      <c r="C162" s="91" t="s">
        <v>3942</v>
      </c>
      <c r="D162" s="97" t="s">
        <v>136</v>
      </c>
      <c r="E162" s="91" t="s">
        <v>137</v>
      </c>
      <c r="H162" s="98" t="s">
        <v>3943</v>
      </c>
      <c r="I162" s="153" t="s">
        <v>4278</v>
      </c>
      <c r="J162" s="98"/>
    </row>
    <row r="163" spans="2:10" ht="15">
      <c r="B163" s="96">
        <v>164</v>
      </c>
      <c r="C163" s="91" t="s">
        <v>3944</v>
      </c>
      <c r="D163" s="97"/>
      <c r="E163" s="91" t="s">
        <v>137</v>
      </c>
      <c r="F163" s="91" t="s">
        <v>138</v>
      </c>
      <c r="H163" s="98" t="s">
        <v>3945</v>
      </c>
      <c r="I163" s="98" t="s">
        <v>3946</v>
      </c>
      <c r="J163" s="98"/>
    </row>
    <row r="164" spans="2:10" ht="15">
      <c r="B164" s="96">
        <v>165</v>
      </c>
      <c r="C164" s="91" t="s">
        <v>3947</v>
      </c>
      <c r="D164" s="97" t="s">
        <v>136</v>
      </c>
      <c r="E164" s="91" t="s">
        <v>137</v>
      </c>
      <c r="H164" s="98" t="s">
        <v>3948</v>
      </c>
      <c r="I164" s="98" t="s">
        <v>3949</v>
      </c>
      <c r="J164" s="98"/>
    </row>
    <row r="165" spans="2:10" ht="15">
      <c r="B165" s="96">
        <v>166</v>
      </c>
      <c r="C165" s="91" t="s">
        <v>3950</v>
      </c>
      <c r="D165" s="97" t="s">
        <v>136</v>
      </c>
      <c r="E165" s="91" t="s">
        <v>137</v>
      </c>
      <c r="H165" s="98" t="s">
        <v>3951</v>
      </c>
      <c r="I165" s="98" t="s">
        <v>3952</v>
      </c>
      <c r="J165" s="98"/>
    </row>
    <row r="166" spans="2:10" ht="15">
      <c r="B166" s="96">
        <v>167</v>
      </c>
      <c r="C166" s="91" t="s">
        <v>3953</v>
      </c>
      <c r="D166" s="97" t="s">
        <v>136</v>
      </c>
      <c r="H166" s="98" t="s">
        <v>3954</v>
      </c>
      <c r="I166" s="98"/>
      <c r="J166" s="98"/>
    </row>
    <row r="167" spans="2:10" ht="15">
      <c r="B167" s="96">
        <v>168</v>
      </c>
      <c r="C167" s="91" t="s">
        <v>3955</v>
      </c>
      <c r="D167" s="97" t="s">
        <v>136</v>
      </c>
      <c r="H167" s="98" t="s">
        <v>3956</v>
      </c>
      <c r="I167" s="98"/>
      <c r="J167" s="98"/>
    </row>
    <row r="168" spans="2:10" ht="15">
      <c r="B168" s="96">
        <v>169</v>
      </c>
      <c r="C168" s="91" t="s">
        <v>3957</v>
      </c>
      <c r="D168" s="97" t="s">
        <v>136</v>
      </c>
      <c r="H168" s="98" t="s">
        <v>3958</v>
      </c>
      <c r="I168" s="98"/>
      <c r="J168" s="98"/>
    </row>
    <row r="169" spans="2:10" ht="15">
      <c r="B169" s="96">
        <v>170</v>
      </c>
      <c r="C169" s="91" t="s">
        <v>3959</v>
      </c>
      <c r="D169" s="97" t="s">
        <v>136</v>
      </c>
      <c r="H169" s="98" t="s">
        <v>3960</v>
      </c>
      <c r="I169" s="98"/>
      <c r="J169" s="98"/>
    </row>
    <row r="170" spans="2:10" ht="15">
      <c r="B170" s="96">
        <v>171</v>
      </c>
      <c r="C170" s="91" t="s">
        <v>3961</v>
      </c>
      <c r="D170" s="97" t="s">
        <v>136</v>
      </c>
      <c r="H170" s="98" t="s">
        <v>3962</v>
      </c>
      <c r="I170" s="98"/>
      <c r="J170" s="98"/>
    </row>
    <row r="171" spans="2:10" ht="15">
      <c r="B171" s="96">
        <v>172</v>
      </c>
      <c r="C171" s="91" t="s">
        <v>3963</v>
      </c>
      <c r="D171" s="97" t="s">
        <v>136</v>
      </c>
      <c r="H171" s="98" t="s">
        <v>3964</v>
      </c>
      <c r="I171" s="98"/>
      <c r="J171" s="98"/>
    </row>
    <row r="172" spans="2:10" ht="15">
      <c r="B172" s="96">
        <v>173</v>
      </c>
      <c r="C172" s="91" t="s">
        <v>3965</v>
      </c>
      <c r="D172" s="97"/>
      <c r="E172" s="91" t="s">
        <v>137</v>
      </c>
      <c r="H172" s="98" t="s">
        <v>3966</v>
      </c>
      <c r="I172" s="98"/>
      <c r="J172" s="98"/>
    </row>
    <row r="173" spans="2:10" ht="15">
      <c r="B173" s="96">
        <v>174</v>
      </c>
      <c r="C173" s="91" t="s">
        <v>3967</v>
      </c>
      <c r="D173" s="97"/>
      <c r="F173" s="91" t="s">
        <v>138</v>
      </c>
      <c r="H173" s="98" t="s">
        <v>3968</v>
      </c>
      <c r="I173" s="98"/>
      <c r="J173" s="98"/>
    </row>
    <row r="174" spans="2:10" ht="15">
      <c r="B174" s="96">
        <v>175</v>
      </c>
      <c r="C174" s="91" t="s">
        <v>3969</v>
      </c>
      <c r="D174" s="97"/>
      <c r="F174" s="91" t="s">
        <v>138</v>
      </c>
      <c r="H174" s="98" t="s">
        <v>3970</v>
      </c>
      <c r="I174" s="98"/>
      <c r="J174" s="98"/>
    </row>
    <row r="175" spans="2:10" ht="15">
      <c r="B175" s="96">
        <v>176</v>
      </c>
      <c r="C175" s="91" t="s">
        <v>3971</v>
      </c>
      <c r="D175" s="97" t="s">
        <v>136</v>
      </c>
      <c r="E175" s="91" t="s">
        <v>137</v>
      </c>
      <c r="H175" s="98" t="s">
        <v>3972</v>
      </c>
      <c r="I175" s="98" t="s">
        <v>3973</v>
      </c>
      <c r="J175" s="98"/>
    </row>
    <row r="176" spans="2:10" ht="15">
      <c r="B176" s="96">
        <v>177</v>
      </c>
      <c r="C176" s="91" t="s">
        <v>3974</v>
      </c>
      <c r="D176" s="97" t="s">
        <v>136</v>
      </c>
      <c r="E176" s="91" t="s">
        <v>137</v>
      </c>
      <c r="H176" s="98" t="s">
        <v>3975</v>
      </c>
      <c r="I176" s="98" t="s">
        <v>3976</v>
      </c>
      <c r="J176" s="98"/>
    </row>
    <row r="177" spans="2:10" ht="15">
      <c r="B177" s="96">
        <v>178</v>
      </c>
      <c r="C177" s="91" t="s">
        <v>3977</v>
      </c>
      <c r="D177" s="97"/>
      <c r="G177" s="91" t="s">
        <v>179</v>
      </c>
      <c r="H177" s="98"/>
      <c r="I177" s="98"/>
      <c r="J177" s="98"/>
    </row>
    <row r="178" spans="2:10" ht="15">
      <c r="B178" s="96">
        <v>179</v>
      </c>
      <c r="C178" s="91" t="s">
        <v>3978</v>
      </c>
      <c r="D178" s="97"/>
      <c r="G178" s="91" t="s">
        <v>179</v>
      </c>
      <c r="H178" s="98"/>
      <c r="I178" s="98"/>
      <c r="J178" s="98"/>
    </row>
    <row r="179" spans="2:10" ht="15">
      <c r="B179" s="96">
        <v>180</v>
      </c>
      <c r="C179" s="91" t="s">
        <v>3979</v>
      </c>
      <c r="D179" s="97"/>
      <c r="G179" s="91" t="s">
        <v>179</v>
      </c>
      <c r="H179" s="98"/>
      <c r="I179" s="98"/>
      <c r="J179" s="98"/>
    </row>
    <row r="180" spans="2:10" ht="15">
      <c r="B180" s="96">
        <v>181</v>
      </c>
      <c r="C180" s="91" t="s">
        <v>3980</v>
      </c>
      <c r="D180" s="97"/>
      <c r="G180" s="91" t="s">
        <v>179</v>
      </c>
      <c r="H180" s="98"/>
      <c r="I180" s="98"/>
      <c r="J180" s="98"/>
    </row>
    <row r="181" spans="2:10" ht="15">
      <c r="B181" s="96">
        <v>182</v>
      </c>
      <c r="C181" s="91" t="s">
        <v>3981</v>
      </c>
      <c r="D181" s="97"/>
      <c r="G181" s="91" t="s">
        <v>179</v>
      </c>
      <c r="H181" s="98"/>
      <c r="I181" s="98"/>
      <c r="J181" s="98"/>
    </row>
    <row r="182" spans="2:10" ht="15">
      <c r="B182" s="96">
        <v>183</v>
      </c>
      <c r="C182" s="91" t="s">
        <v>3982</v>
      </c>
      <c r="D182" s="97"/>
      <c r="G182" s="91" t="s">
        <v>179</v>
      </c>
      <c r="H182" s="98"/>
      <c r="I182" s="98"/>
      <c r="J182" s="98"/>
    </row>
    <row r="183" spans="2:10" ht="15">
      <c r="B183" s="96">
        <v>184</v>
      </c>
      <c r="C183" s="91" t="s">
        <v>3983</v>
      </c>
      <c r="D183" s="97"/>
      <c r="G183" s="91" t="s">
        <v>179</v>
      </c>
      <c r="H183" s="98"/>
      <c r="I183" s="98"/>
      <c r="J183" s="98"/>
    </row>
    <row r="184" spans="2:10" ht="15">
      <c r="B184" s="96">
        <v>185</v>
      </c>
      <c r="C184" s="91" t="s">
        <v>3984</v>
      </c>
      <c r="D184" s="97"/>
      <c r="G184" s="91" t="s">
        <v>179</v>
      </c>
      <c r="H184" s="98"/>
      <c r="I184" s="98"/>
      <c r="J184" s="98"/>
    </row>
    <row r="185" spans="2:10" ht="15">
      <c r="B185" s="96">
        <v>186</v>
      </c>
      <c r="C185" s="91" t="s">
        <v>3985</v>
      </c>
      <c r="D185" s="97"/>
      <c r="G185" s="91" t="s">
        <v>179</v>
      </c>
      <c r="H185" s="98"/>
      <c r="I185" s="98"/>
      <c r="J185" s="98"/>
    </row>
    <row r="186" spans="2:10" ht="15">
      <c r="B186" s="96">
        <v>187</v>
      </c>
      <c r="C186" s="91" t="s">
        <v>3986</v>
      </c>
      <c r="D186" s="97"/>
      <c r="G186" s="91" t="s">
        <v>179</v>
      </c>
      <c r="H186" s="98"/>
      <c r="I186" s="98"/>
      <c r="J186" s="98"/>
    </row>
    <row r="187" spans="2:10" ht="15">
      <c r="B187" s="96">
        <v>188</v>
      </c>
      <c r="C187" s="91" t="s">
        <v>3987</v>
      </c>
      <c r="D187" s="97"/>
      <c r="G187" s="91" t="s">
        <v>179</v>
      </c>
      <c r="H187" s="98"/>
      <c r="I187" s="98"/>
      <c r="J187" s="98"/>
    </row>
    <row r="188" spans="2:10" ht="15">
      <c r="B188" s="96">
        <v>189</v>
      </c>
      <c r="C188" s="91" t="s">
        <v>3988</v>
      </c>
      <c r="D188" s="97"/>
      <c r="G188" s="91" t="s">
        <v>179</v>
      </c>
      <c r="H188" s="98"/>
      <c r="I188" s="98"/>
      <c r="J188" s="98"/>
    </row>
    <row r="189" spans="2:10" ht="15">
      <c r="B189" s="96">
        <v>190</v>
      </c>
      <c r="C189" s="91" t="s">
        <v>3989</v>
      </c>
      <c r="D189" s="97"/>
      <c r="G189" s="91" t="s">
        <v>179</v>
      </c>
      <c r="H189" s="98"/>
      <c r="I189" s="98"/>
      <c r="J189" s="98"/>
    </row>
    <row r="190" spans="2:10" ht="15">
      <c r="B190" s="96">
        <v>191</v>
      </c>
      <c r="C190" s="91" t="s">
        <v>3990</v>
      </c>
      <c r="D190" s="97"/>
      <c r="G190" s="91" t="s">
        <v>179</v>
      </c>
      <c r="H190" s="98"/>
      <c r="I190" s="98"/>
      <c r="J190" s="98"/>
    </row>
    <row r="191" spans="2:10" ht="15">
      <c r="B191" s="96">
        <v>192</v>
      </c>
      <c r="C191" s="91" t="s">
        <v>3991</v>
      </c>
      <c r="D191" s="97"/>
      <c r="G191" s="91" t="s">
        <v>179</v>
      </c>
      <c r="H191" s="98"/>
      <c r="I191" s="98"/>
      <c r="J191" s="98"/>
    </row>
    <row r="192" spans="2:10" ht="15">
      <c r="B192" s="96">
        <v>193</v>
      </c>
      <c r="C192" s="91" t="s">
        <v>3992</v>
      </c>
      <c r="D192" s="97"/>
      <c r="G192" s="91" t="s">
        <v>179</v>
      </c>
      <c r="H192" s="98"/>
      <c r="I192" s="98"/>
      <c r="J192" s="98"/>
    </row>
    <row r="193" spans="2:10" ht="15">
      <c r="B193" s="96">
        <v>194</v>
      </c>
      <c r="C193" s="91" t="s">
        <v>3993</v>
      </c>
      <c r="D193" s="97"/>
      <c r="G193" s="91" t="s">
        <v>179</v>
      </c>
      <c r="H193" s="98"/>
      <c r="I193" s="98"/>
      <c r="J193" s="98"/>
    </row>
    <row r="194" spans="2:10" ht="15">
      <c r="B194" s="96">
        <v>195</v>
      </c>
      <c r="C194" s="91" t="s">
        <v>3994</v>
      </c>
      <c r="D194" s="97"/>
      <c r="G194" s="91" t="s">
        <v>179</v>
      </c>
      <c r="H194" s="98"/>
      <c r="I194" s="98"/>
      <c r="J194" s="98"/>
    </row>
    <row r="195" spans="2:10" ht="15">
      <c r="B195" s="96">
        <v>196</v>
      </c>
      <c r="C195" s="91" t="s">
        <v>3995</v>
      </c>
      <c r="D195" s="97"/>
      <c r="G195" s="91" t="s">
        <v>179</v>
      </c>
      <c r="H195" s="98"/>
      <c r="I195" s="98"/>
      <c r="J195" s="98"/>
    </row>
    <row r="196" spans="2:10" ht="15">
      <c r="B196" s="96">
        <v>197</v>
      </c>
      <c r="C196" s="91" t="s">
        <v>3996</v>
      </c>
      <c r="D196" s="97"/>
      <c r="G196" s="91" t="s">
        <v>179</v>
      </c>
      <c r="H196" s="98"/>
      <c r="I196" s="98"/>
      <c r="J196" s="98"/>
    </row>
    <row r="197" spans="2:10" ht="15">
      <c r="B197" s="96">
        <v>198</v>
      </c>
      <c r="C197" s="91" t="s">
        <v>3997</v>
      </c>
      <c r="D197" s="97"/>
      <c r="G197" s="91" t="s">
        <v>179</v>
      </c>
      <c r="H197" s="98"/>
      <c r="I197" s="98"/>
      <c r="J197" s="98"/>
    </row>
    <row r="198" spans="2:10" ht="15">
      <c r="B198" s="96">
        <v>199</v>
      </c>
      <c r="C198" s="91" t="s">
        <v>3998</v>
      </c>
      <c r="D198" s="97"/>
      <c r="G198" s="91" t="s">
        <v>179</v>
      </c>
      <c r="H198" s="98"/>
      <c r="I198" s="98"/>
      <c r="J198" s="98"/>
    </row>
    <row r="199" spans="2:10" ht="15">
      <c r="B199" s="96">
        <v>200</v>
      </c>
      <c r="C199" s="91" t="s">
        <v>3999</v>
      </c>
      <c r="D199" s="97"/>
      <c r="G199" s="91" t="s">
        <v>179</v>
      </c>
      <c r="H199" s="98"/>
      <c r="I199" s="98"/>
      <c r="J199" s="98"/>
    </row>
    <row r="200" spans="2:10" ht="15">
      <c r="B200" s="96">
        <v>201</v>
      </c>
      <c r="C200" s="91" t="s">
        <v>4000</v>
      </c>
      <c r="D200" s="97"/>
      <c r="G200" s="91" t="s">
        <v>179</v>
      </c>
      <c r="H200" s="98"/>
      <c r="I200" s="98"/>
      <c r="J200" s="98"/>
    </row>
    <row r="201" spans="2:10" ht="15">
      <c r="B201" s="96">
        <v>202</v>
      </c>
      <c r="C201" s="91" t="s">
        <v>4001</v>
      </c>
      <c r="D201" s="97"/>
      <c r="G201" s="91" t="s">
        <v>179</v>
      </c>
      <c r="H201" s="98"/>
      <c r="I201" s="98"/>
      <c r="J201" s="98"/>
    </row>
    <row r="202" spans="2:10" ht="15">
      <c r="B202" s="96">
        <v>203</v>
      </c>
      <c r="C202" s="91" t="s">
        <v>4002</v>
      </c>
      <c r="D202" s="97"/>
      <c r="G202" s="91" t="s">
        <v>179</v>
      </c>
      <c r="H202" s="98"/>
      <c r="I202" s="98"/>
      <c r="J202" s="98"/>
    </row>
    <row r="203" spans="2:10" ht="15">
      <c r="B203" s="96">
        <v>204</v>
      </c>
      <c r="C203" s="91" t="s">
        <v>4003</v>
      </c>
      <c r="D203" s="97"/>
      <c r="G203" s="91" t="s">
        <v>179</v>
      </c>
      <c r="H203" s="98"/>
      <c r="I203" s="98"/>
      <c r="J203" s="98"/>
    </row>
    <row r="204" spans="2:10" ht="15">
      <c r="B204" s="96">
        <v>205</v>
      </c>
      <c r="C204" s="91" t="s">
        <v>4004</v>
      </c>
      <c r="D204" s="97"/>
      <c r="G204" s="91" t="s">
        <v>179</v>
      </c>
      <c r="H204" s="98"/>
      <c r="I204" s="98"/>
      <c r="J204" s="98"/>
    </row>
    <row r="205" spans="2:10" ht="15">
      <c r="B205" s="96">
        <v>206</v>
      </c>
      <c r="C205" s="91" t="s">
        <v>4005</v>
      </c>
      <c r="D205" s="97"/>
      <c r="G205" s="91" t="s">
        <v>179</v>
      </c>
      <c r="H205" s="98"/>
      <c r="I205" s="98"/>
      <c r="J205" s="98"/>
    </row>
    <row r="206" spans="2:10" ht="15">
      <c r="B206" s="96">
        <v>207</v>
      </c>
      <c r="C206" s="91" t="s">
        <v>4006</v>
      </c>
      <c r="D206" s="97"/>
      <c r="G206" s="91" t="s">
        <v>179</v>
      </c>
      <c r="H206" s="98"/>
      <c r="I206" s="98"/>
      <c r="J206" s="98"/>
    </row>
    <row r="207" spans="2:10" ht="15">
      <c r="B207" s="96">
        <v>208</v>
      </c>
      <c r="C207" s="91" t="s">
        <v>4007</v>
      </c>
      <c r="D207" s="97"/>
      <c r="G207" s="91" t="s">
        <v>179</v>
      </c>
      <c r="H207" s="98"/>
      <c r="I207" s="98"/>
      <c r="J207" s="98"/>
    </row>
    <row r="208" spans="2:10" ht="15">
      <c r="B208" s="96">
        <v>209</v>
      </c>
      <c r="C208" s="91" t="s">
        <v>4008</v>
      </c>
      <c r="D208" s="97"/>
      <c r="E208" s="91" t="s">
        <v>137</v>
      </c>
      <c r="F208" s="91" t="s">
        <v>138</v>
      </c>
      <c r="H208" s="98" t="s">
        <v>4009</v>
      </c>
      <c r="I208" s="98" t="s">
        <v>4010</v>
      </c>
      <c r="J208" s="98"/>
    </row>
    <row r="209" spans="2:10" ht="15">
      <c r="B209" s="96">
        <v>210</v>
      </c>
      <c r="C209" s="91" t="s">
        <v>4011</v>
      </c>
      <c r="D209" s="97"/>
      <c r="E209" s="91" t="s">
        <v>137</v>
      </c>
      <c r="F209" s="91" t="s">
        <v>138</v>
      </c>
      <c r="H209" s="98" t="s">
        <v>4012</v>
      </c>
      <c r="I209" s="98" t="s">
        <v>4013</v>
      </c>
      <c r="J209" s="98"/>
    </row>
    <row r="210" spans="2:10" ht="15">
      <c r="B210" s="96">
        <v>211</v>
      </c>
      <c r="C210" s="91" t="s">
        <v>4014</v>
      </c>
      <c r="D210" s="97"/>
      <c r="E210" s="91" t="s">
        <v>137</v>
      </c>
      <c r="H210" s="98" t="s">
        <v>4015</v>
      </c>
      <c r="I210" s="98"/>
      <c r="J210" s="98"/>
    </row>
    <row r="211" spans="2:10" ht="15">
      <c r="B211" s="96">
        <v>212</v>
      </c>
      <c r="C211" s="91" t="s">
        <v>4016</v>
      </c>
      <c r="D211" s="97"/>
      <c r="E211" s="91" t="s">
        <v>137</v>
      </c>
      <c r="H211" s="98" t="s">
        <v>4017</v>
      </c>
      <c r="I211" s="98"/>
      <c r="J211" s="98"/>
    </row>
    <row r="212" spans="2:10" ht="15">
      <c r="B212" s="96">
        <v>213</v>
      </c>
      <c r="C212" s="91" t="s">
        <v>4018</v>
      </c>
      <c r="D212" s="97"/>
      <c r="E212" s="91" t="s">
        <v>137</v>
      </c>
      <c r="H212" s="98" t="s">
        <v>4019</v>
      </c>
      <c r="I212" s="98"/>
      <c r="J212" s="98"/>
    </row>
    <row r="213" spans="2:10" ht="15">
      <c r="B213" s="96">
        <v>214</v>
      </c>
      <c r="C213" s="91" t="s">
        <v>4020</v>
      </c>
      <c r="D213" s="97"/>
      <c r="E213" s="91" t="s">
        <v>137</v>
      </c>
      <c r="H213" s="98" t="s">
        <v>4021</v>
      </c>
      <c r="I213" s="98"/>
      <c r="J213" s="98"/>
    </row>
    <row r="214" spans="2:10" ht="15">
      <c r="B214" s="96">
        <v>215</v>
      </c>
      <c r="C214" s="91" t="s">
        <v>4022</v>
      </c>
      <c r="D214" s="97"/>
      <c r="E214" s="91" t="s">
        <v>137</v>
      </c>
      <c r="H214" s="98" t="s">
        <v>4023</v>
      </c>
      <c r="I214" s="98"/>
      <c r="J214" s="98"/>
    </row>
    <row r="215" spans="2:10" ht="15">
      <c r="B215" s="96">
        <v>216</v>
      </c>
      <c r="C215" s="91" t="s">
        <v>4024</v>
      </c>
      <c r="D215" s="97"/>
      <c r="E215" s="91" t="s">
        <v>137</v>
      </c>
      <c r="H215" s="98" t="s">
        <v>4025</v>
      </c>
      <c r="I215" s="98"/>
      <c r="J215" s="98"/>
    </row>
    <row r="216" spans="2:10" ht="15">
      <c r="B216" s="96">
        <v>217</v>
      </c>
      <c r="C216" s="91" t="s">
        <v>4026</v>
      </c>
      <c r="D216" s="97"/>
      <c r="E216" s="91" t="s">
        <v>137</v>
      </c>
      <c r="H216" s="98" t="s">
        <v>4027</v>
      </c>
      <c r="I216" s="98"/>
      <c r="J216" s="98"/>
    </row>
    <row r="217" spans="2:10" ht="15">
      <c r="B217" s="96">
        <v>218</v>
      </c>
      <c r="C217" s="91" t="s">
        <v>4028</v>
      </c>
      <c r="D217" s="97"/>
      <c r="E217" s="91" t="s">
        <v>137</v>
      </c>
      <c r="H217" s="98" t="s">
        <v>4029</v>
      </c>
      <c r="I217" s="98"/>
      <c r="J217" s="98"/>
    </row>
    <row r="218" spans="2:10" ht="15">
      <c r="B218" s="96">
        <v>219</v>
      </c>
      <c r="C218" s="91" t="s">
        <v>4030</v>
      </c>
      <c r="D218" s="97"/>
      <c r="E218" s="91" t="s">
        <v>137</v>
      </c>
      <c r="H218" s="98" t="s">
        <v>4031</v>
      </c>
      <c r="I218" s="98"/>
      <c r="J218" s="98"/>
    </row>
    <row r="219" spans="2:10" ht="15">
      <c r="B219" s="96">
        <v>220</v>
      </c>
      <c r="C219" s="91" t="s">
        <v>4032</v>
      </c>
      <c r="D219" s="97"/>
      <c r="E219" s="91" t="s">
        <v>137</v>
      </c>
      <c r="H219" s="98" t="s">
        <v>4033</v>
      </c>
      <c r="I219" s="98"/>
      <c r="J219" s="98"/>
    </row>
    <row r="220" spans="2:10" ht="15">
      <c r="B220" s="96">
        <v>221</v>
      </c>
      <c r="C220" s="91" t="s">
        <v>4034</v>
      </c>
      <c r="D220" s="97"/>
      <c r="E220" s="91" t="s">
        <v>137</v>
      </c>
      <c r="H220" s="98" t="s">
        <v>4035</v>
      </c>
      <c r="I220" s="98"/>
      <c r="J220" s="98"/>
    </row>
    <row r="221" spans="2:10" ht="15">
      <c r="B221" s="96">
        <v>222</v>
      </c>
      <c r="C221" s="91" t="s">
        <v>4036</v>
      </c>
      <c r="D221" s="97"/>
      <c r="E221" s="91" t="s">
        <v>137</v>
      </c>
      <c r="H221" s="98" t="s">
        <v>4037</v>
      </c>
      <c r="I221" s="98"/>
      <c r="J221" s="98"/>
    </row>
    <row r="222" spans="2:10" ht="15">
      <c r="B222" s="96">
        <v>223</v>
      </c>
      <c r="C222" s="91" t="s">
        <v>4038</v>
      </c>
      <c r="D222" s="97"/>
      <c r="E222" s="91" t="s">
        <v>137</v>
      </c>
      <c r="H222" s="98" t="s">
        <v>4039</v>
      </c>
      <c r="I222" s="98"/>
      <c r="J222" s="98"/>
    </row>
    <row r="223" spans="2:10" ht="15">
      <c r="B223" s="96">
        <v>224</v>
      </c>
      <c r="C223" s="91" t="s">
        <v>4040</v>
      </c>
      <c r="D223" s="97"/>
      <c r="E223" s="91" t="s">
        <v>137</v>
      </c>
      <c r="H223" s="98" t="s">
        <v>4041</v>
      </c>
      <c r="I223" s="98"/>
      <c r="J223" s="98"/>
    </row>
    <row r="224" spans="2:10" ht="15">
      <c r="B224" s="96">
        <v>225</v>
      </c>
      <c r="C224" s="91" t="s">
        <v>4042</v>
      </c>
      <c r="D224" s="97"/>
      <c r="E224" s="91" t="s">
        <v>137</v>
      </c>
      <c r="H224" s="98" t="s">
        <v>4043</v>
      </c>
      <c r="I224" s="98"/>
      <c r="J224" s="98"/>
    </row>
    <row r="225" spans="2:10" ht="15">
      <c r="B225" s="96">
        <v>226</v>
      </c>
      <c r="C225" s="91" t="s">
        <v>4044</v>
      </c>
      <c r="D225" s="97"/>
      <c r="E225" s="91" t="s">
        <v>137</v>
      </c>
      <c r="H225" s="98" t="s">
        <v>4045</v>
      </c>
      <c r="I225" s="98"/>
      <c r="J225" s="98"/>
    </row>
    <row r="226" spans="2:10" ht="15">
      <c r="B226" s="96">
        <v>227</v>
      </c>
      <c r="C226" s="91" t="s">
        <v>4046</v>
      </c>
      <c r="D226" s="97"/>
      <c r="E226" s="91" t="s">
        <v>137</v>
      </c>
      <c r="H226" s="98" t="s">
        <v>4047</v>
      </c>
      <c r="I226" s="98"/>
      <c r="J226" s="98"/>
    </row>
    <row r="227" spans="2:10" ht="15">
      <c r="B227" s="96">
        <v>228</v>
      </c>
      <c r="C227" s="91" t="s">
        <v>4048</v>
      </c>
      <c r="D227" s="97"/>
      <c r="E227" s="91" t="s">
        <v>137</v>
      </c>
      <c r="H227" s="98" t="s">
        <v>4049</v>
      </c>
      <c r="I227" s="98"/>
      <c r="J227" s="98"/>
    </row>
    <row r="228" spans="2:10" ht="15">
      <c r="B228" s="96">
        <v>229</v>
      </c>
      <c r="C228" s="91" t="s">
        <v>4050</v>
      </c>
      <c r="D228" s="97"/>
      <c r="E228" s="91" t="s">
        <v>137</v>
      </c>
      <c r="H228" s="98" t="s">
        <v>4051</v>
      </c>
      <c r="I228" s="98"/>
      <c r="J228" s="98"/>
    </row>
    <row r="229" spans="2:10" ht="15">
      <c r="B229" s="96">
        <v>230</v>
      </c>
      <c r="C229" s="91" t="s">
        <v>4052</v>
      </c>
      <c r="D229" s="97"/>
      <c r="E229" s="91" t="s">
        <v>137</v>
      </c>
      <c r="H229" s="98" t="s">
        <v>4053</v>
      </c>
      <c r="I229" s="98"/>
      <c r="J229" s="98"/>
    </row>
    <row r="230" spans="2:10" ht="15">
      <c r="B230" s="96">
        <v>231</v>
      </c>
      <c r="C230" s="91" t="s">
        <v>4054</v>
      </c>
      <c r="D230" s="97"/>
      <c r="E230" s="91" t="s">
        <v>137</v>
      </c>
      <c r="H230" s="98" t="s">
        <v>4055</v>
      </c>
      <c r="I230" s="98"/>
      <c r="J230" s="98"/>
    </row>
    <row r="231" spans="2:10" ht="15">
      <c r="B231" s="96">
        <v>232</v>
      </c>
      <c r="C231" s="91" t="s">
        <v>4056</v>
      </c>
      <c r="D231" s="97"/>
      <c r="E231" s="91" t="s">
        <v>137</v>
      </c>
      <c r="H231" s="98" t="s">
        <v>4057</v>
      </c>
      <c r="I231" s="98"/>
      <c r="J231" s="98"/>
    </row>
    <row r="232" spans="2:10" ht="15">
      <c r="B232" s="96">
        <v>233</v>
      </c>
      <c r="C232" s="91" t="s">
        <v>4058</v>
      </c>
      <c r="D232" s="97"/>
      <c r="E232" s="91" t="s">
        <v>137</v>
      </c>
      <c r="H232" s="98" t="s">
        <v>4059</v>
      </c>
      <c r="I232" s="98"/>
      <c r="J232" s="98"/>
    </row>
    <row r="233" spans="2:10" ht="15">
      <c r="B233" s="96">
        <v>234</v>
      </c>
      <c r="C233" s="91" t="s">
        <v>4060</v>
      </c>
      <c r="D233" s="97"/>
      <c r="E233" s="91" t="s">
        <v>137</v>
      </c>
      <c r="H233" s="98" t="s">
        <v>4061</v>
      </c>
      <c r="I233" s="98"/>
      <c r="J233" s="98"/>
    </row>
    <row r="234" spans="2:10" ht="15">
      <c r="B234" s="96">
        <v>235</v>
      </c>
      <c r="C234" s="91" t="s">
        <v>4062</v>
      </c>
      <c r="D234" s="97"/>
      <c r="E234" s="91" t="s">
        <v>137</v>
      </c>
      <c r="H234" s="98" t="s">
        <v>4063</v>
      </c>
      <c r="I234" s="98"/>
      <c r="J234" s="98"/>
    </row>
    <row r="235" spans="2:10" ht="15">
      <c r="B235" s="96">
        <v>236</v>
      </c>
      <c r="C235" s="91" t="s">
        <v>4064</v>
      </c>
      <c r="D235" s="97"/>
      <c r="E235" s="91" t="s">
        <v>137</v>
      </c>
      <c r="H235" s="98" t="s">
        <v>4065</v>
      </c>
      <c r="I235" s="98"/>
      <c r="J235" s="98"/>
    </row>
    <row r="236" spans="2:10" ht="15">
      <c r="B236" s="96">
        <v>237</v>
      </c>
      <c r="C236" s="91" t="s">
        <v>4066</v>
      </c>
      <c r="D236" s="97"/>
      <c r="E236" s="91" t="s">
        <v>137</v>
      </c>
      <c r="H236" s="98" t="s">
        <v>4067</v>
      </c>
      <c r="I236" s="98"/>
      <c r="J236" s="98"/>
    </row>
    <row r="237" spans="2:10" ht="15">
      <c r="B237" s="96">
        <v>238</v>
      </c>
      <c r="C237" s="91" t="s">
        <v>4068</v>
      </c>
      <c r="D237" s="97"/>
      <c r="E237" s="91" t="s">
        <v>137</v>
      </c>
      <c r="H237" s="98" t="s">
        <v>4069</v>
      </c>
      <c r="I237" s="98"/>
      <c r="J237" s="98"/>
    </row>
    <row r="238" spans="2:10" ht="15">
      <c r="B238" s="96">
        <v>239</v>
      </c>
      <c r="C238" s="91" t="s">
        <v>4070</v>
      </c>
      <c r="D238" s="97"/>
      <c r="E238" s="91" t="s">
        <v>137</v>
      </c>
      <c r="H238" s="98" t="s">
        <v>4071</v>
      </c>
      <c r="I238" s="98"/>
      <c r="J238" s="98"/>
    </row>
    <row r="239" spans="2:10" ht="15">
      <c r="B239" s="96">
        <v>240</v>
      </c>
      <c r="C239" s="91" t="s">
        <v>4072</v>
      </c>
      <c r="D239" s="97"/>
      <c r="E239" s="91" t="s">
        <v>137</v>
      </c>
      <c r="H239" s="98" t="s">
        <v>4073</v>
      </c>
      <c r="I239" s="98"/>
      <c r="J239" s="98"/>
    </row>
    <row r="240" spans="2:10" ht="15">
      <c r="B240" s="96">
        <v>241</v>
      </c>
      <c r="C240" s="91" t="s">
        <v>4074</v>
      </c>
      <c r="D240" s="97"/>
      <c r="E240" s="91" t="s">
        <v>137</v>
      </c>
      <c r="H240" s="98" t="s">
        <v>4075</v>
      </c>
      <c r="I240" s="98"/>
      <c r="J240" s="98"/>
    </row>
    <row r="241" spans="2:10" ht="15">
      <c r="B241" s="96">
        <v>242</v>
      </c>
      <c r="C241" s="91" t="s">
        <v>4076</v>
      </c>
      <c r="D241" s="97"/>
      <c r="E241" s="91" t="s">
        <v>137</v>
      </c>
      <c r="H241" s="98" t="s">
        <v>4077</v>
      </c>
      <c r="I241" s="98"/>
      <c r="J241" s="98"/>
    </row>
    <row r="242" spans="2:10" ht="15">
      <c r="B242" s="96">
        <v>243</v>
      </c>
      <c r="C242" s="91" t="s">
        <v>4078</v>
      </c>
      <c r="D242" s="97"/>
      <c r="E242" s="91" t="s">
        <v>137</v>
      </c>
      <c r="H242" s="98" t="s">
        <v>4079</v>
      </c>
      <c r="I242" s="98"/>
      <c r="J242" s="98"/>
    </row>
    <row r="243" spans="2:10" ht="15">
      <c r="B243" s="96">
        <v>244</v>
      </c>
      <c r="C243" s="91" t="s">
        <v>4080</v>
      </c>
      <c r="D243" s="97"/>
      <c r="E243" s="91" t="s">
        <v>137</v>
      </c>
      <c r="H243" s="98" t="s">
        <v>4081</v>
      </c>
      <c r="I243" s="98"/>
      <c r="J243" s="98"/>
    </row>
    <row r="244" spans="2:10" ht="15">
      <c r="B244" s="96">
        <v>245</v>
      </c>
      <c r="C244" s="91" t="s">
        <v>4082</v>
      </c>
      <c r="D244" s="97"/>
      <c r="E244" s="91" t="s">
        <v>137</v>
      </c>
      <c r="H244" s="98" t="s">
        <v>4015</v>
      </c>
      <c r="I244" s="98"/>
      <c r="J244" s="98"/>
    </row>
    <row r="245" spans="2:10" ht="15">
      <c r="B245" s="96">
        <v>246</v>
      </c>
      <c r="C245" s="91" t="s">
        <v>4083</v>
      </c>
      <c r="D245" s="97"/>
      <c r="E245" s="91" t="s">
        <v>137</v>
      </c>
      <c r="H245" s="98" t="s">
        <v>4017</v>
      </c>
      <c r="I245" s="98"/>
      <c r="J245" s="98"/>
    </row>
    <row r="246" spans="2:10" ht="15">
      <c r="B246" s="96">
        <v>247</v>
      </c>
      <c r="C246" s="91" t="s">
        <v>4084</v>
      </c>
      <c r="D246" s="97"/>
      <c r="E246" s="91" t="s">
        <v>137</v>
      </c>
      <c r="H246" s="98" t="s">
        <v>4019</v>
      </c>
      <c r="I246" s="98"/>
      <c r="J246" s="98"/>
    </row>
    <row r="247" spans="2:10" ht="15">
      <c r="B247" s="96">
        <v>248</v>
      </c>
      <c r="C247" s="91" t="s">
        <v>4085</v>
      </c>
      <c r="D247" s="97"/>
      <c r="E247" s="91" t="s">
        <v>137</v>
      </c>
      <c r="H247" s="98" t="s">
        <v>4021</v>
      </c>
      <c r="I247" s="98"/>
      <c r="J247" s="98"/>
    </row>
    <row r="248" spans="2:10" ht="15">
      <c r="B248" s="96">
        <v>249</v>
      </c>
      <c r="C248" s="91" t="s">
        <v>4086</v>
      </c>
      <c r="D248" s="97"/>
      <c r="E248" s="91" t="s">
        <v>137</v>
      </c>
      <c r="H248" s="98" t="s">
        <v>4023</v>
      </c>
      <c r="I248" s="98"/>
      <c r="J248" s="98"/>
    </row>
    <row r="249" spans="2:10" ht="15">
      <c r="B249" s="96">
        <v>250</v>
      </c>
      <c r="C249" s="91" t="s">
        <v>4087</v>
      </c>
      <c r="D249" s="97"/>
      <c r="E249" s="91" t="s">
        <v>137</v>
      </c>
      <c r="H249" s="98" t="s">
        <v>4025</v>
      </c>
      <c r="I249" s="98"/>
      <c r="J249" s="98"/>
    </row>
    <row r="250" spans="2:10" ht="15">
      <c r="B250" s="96">
        <v>251</v>
      </c>
      <c r="C250" s="91" t="s">
        <v>4088</v>
      </c>
      <c r="D250" s="97"/>
      <c r="E250" s="91" t="s">
        <v>137</v>
      </c>
      <c r="H250" s="98" t="s">
        <v>4027</v>
      </c>
      <c r="I250" s="98"/>
      <c r="J250" s="98"/>
    </row>
    <row r="251" spans="2:10" ht="15">
      <c r="B251" s="96">
        <v>252</v>
      </c>
      <c r="C251" s="91" t="s">
        <v>4089</v>
      </c>
      <c r="D251" s="97"/>
      <c r="E251" s="91" t="s">
        <v>137</v>
      </c>
      <c r="H251" s="98" t="s">
        <v>4029</v>
      </c>
      <c r="I251" s="98"/>
      <c r="J251" s="98"/>
    </row>
    <row r="252" spans="2:10" ht="15">
      <c r="B252" s="96">
        <v>253</v>
      </c>
      <c r="C252" s="91" t="s">
        <v>4090</v>
      </c>
      <c r="D252" s="97"/>
      <c r="E252" s="91" t="s">
        <v>137</v>
      </c>
      <c r="H252" s="98" t="s">
        <v>4031</v>
      </c>
      <c r="I252" s="98"/>
      <c r="J252" s="98"/>
    </row>
    <row r="253" spans="2:10" ht="15">
      <c r="B253" s="96">
        <v>254</v>
      </c>
      <c r="C253" s="91" t="s">
        <v>4091</v>
      </c>
      <c r="D253" s="97"/>
      <c r="E253" s="91" t="s">
        <v>137</v>
      </c>
      <c r="H253" s="98" t="s">
        <v>4033</v>
      </c>
      <c r="I253" s="98"/>
      <c r="J253" s="98"/>
    </row>
    <row r="254" spans="2:10" ht="15">
      <c r="B254" s="96">
        <v>255</v>
      </c>
      <c r="C254" s="91" t="s">
        <v>4092</v>
      </c>
      <c r="D254" s="97"/>
      <c r="E254" s="91" t="s">
        <v>137</v>
      </c>
      <c r="H254" s="98" t="s">
        <v>4035</v>
      </c>
      <c r="I254" s="98"/>
      <c r="J254" s="98"/>
    </row>
    <row r="255" spans="2:10" ht="15">
      <c r="B255" s="96">
        <v>256</v>
      </c>
      <c r="C255" s="91" t="s">
        <v>4093</v>
      </c>
      <c r="D255" s="97"/>
      <c r="E255" s="91" t="s">
        <v>137</v>
      </c>
      <c r="H255" s="98" t="s">
        <v>4037</v>
      </c>
      <c r="I255" s="98"/>
      <c r="J255" s="98"/>
    </row>
    <row r="256" spans="2:10" ht="15">
      <c r="B256" s="96">
        <v>257</v>
      </c>
      <c r="C256" s="91" t="s">
        <v>4094</v>
      </c>
      <c r="D256" s="97"/>
      <c r="E256" s="91" t="s">
        <v>137</v>
      </c>
      <c r="H256" s="98" t="s">
        <v>4039</v>
      </c>
      <c r="I256" s="98"/>
      <c r="J256" s="98"/>
    </row>
    <row r="257" spans="2:10" ht="15">
      <c r="B257" s="96">
        <v>258</v>
      </c>
      <c r="C257" s="91" t="s">
        <v>4095</v>
      </c>
      <c r="D257" s="97"/>
      <c r="E257" s="91" t="s">
        <v>137</v>
      </c>
      <c r="H257" s="98" t="s">
        <v>4041</v>
      </c>
      <c r="I257" s="98"/>
      <c r="J257" s="98"/>
    </row>
    <row r="258" spans="2:10" ht="15">
      <c r="B258" s="96">
        <v>259</v>
      </c>
      <c r="C258" s="91" t="s">
        <v>4096</v>
      </c>
      <c r="D258" s="97"/>
      <c r="E258" s="91" t="s">
        <v>137</v>
      </c>
      <c r="H258" s="98" t="s">
        <v>4043</v>
      </c>
      <c r="I258" s="98"/>
      <c r="J258" s="98"/>
    </row>
    <row r="259" spans="2:10" ht="15">
      <c r="B259" s="96">
        <v>260</v>
      </c>
      <c r="C259" s="91" t="s">
        <v>4097</v>
      </c>
      <c r="D259" s="97"/>
      <c r="E259" s="91" t="s">
        <v>137</v>
      </c>
      <c r="H259" s="98" t="s">
        <v>4045</v>
      </c>
      <c r="I259" s="98"/>
      <c r="J259" s="98"/>
    </row>
    <row r="260" spans="2:10" ht="15">
      <c r="B260" s="96">
        <v>261</v>
      </c>
      <c r="C260" s="91" t="s">
        <v>4098</v>
      </c>
      <c r="D260" s="97"/>
      <c r="E260" s="91" t="s">
        <v>137</v>
      </c>
      <c r="H260" s="98" t="s">
        <v>4047</v>
      </c>
      <c r="I260" s="98"/>
      <c r="J260" s="98"/>
    </row>
    <row r="261" spans="2:10" ht="15">
      <c r="B261" s="96">
        <v>262</v>
      </c>
      <c r="C261" s="91" t="s">
        <v>4099</v>
      </c>
      <c r="D261" s="97"/>
      <c r="E261" s="91" t="s">
        <v>137</v>
      </c>
      <c r="H261" s="98" t="s">
        <v>4049</v>
      </c>
      <c r="I261" s="98"/>
      <c r="J261" s="98"/>
    </row>
    <row r="262" spans="2:10" ht="15">
      <c r="B262" s="96">
        <v>263</v>
      </c>
      <c r="C262" s="91" t="s">
        <v>4100</v>
      </c>
      <c r="D262" s="97"/>
      <c r="E262" s="91" t="s">
        <v>137</v>
      </c>
      <c r="H262" s="98" t="s">
        <v>4051</v>
      </c>
      <c r="I262" s="98"/>
      <c r="J262" s="98"/>
    </row>
    <row r="263" spans="2:10" ht="15">
      <c r="B263" s="96">
        <v>264</v>
      </c>
      <c r="C263" s="91" t="s">
        <v>4101</v>
      </c>
      <c r="D263" s="97"/>
      <c r="E263" s="91" t="s">
        <v>137</v>
      </c>
      <c r="H263" s="98" t="s">
        <v>4053</v>
      </c>
      <c r="I263" s="98"/>
      <c r="J263" s="98"/>
    </row>
    <row r="264" spans="2:10" ht="15">
      <c r="B264" s="96">
        <v>265</v>
      </c>
      <c r="C264" s="91" t="s">
        <v>4102</v>
      </c>
      <c r="D264" s="97"/>
      <c r="E264" s="91" t="s">
        <v>137</v>
      </c>
      <c r="H264" s="98" t="s">
        <v>4055</v>
      </c>
      <c r="I264" s="98"/>
      <c r="J264" s="98"/>
    </row>
    <row r="265" spans="2:10" ht="15">
      <c r="B265" s="96">
        <v>266</v>
      </c>
      <c r="C265" s="91" t="s">
        <v>4103</v>
      </c>
      <c r="D265" s="97"/>
      <c r="E265" s="91" t="s">
        <v>137</v>
      </c>
      <c r="H265" s="98" t="s">
        <v>4057</v>
      </c>
      <c r="I265" s="98"/>
      <c r="J265" s="98"/>
    </row>
    <row r="266" spans="2:10" ht="15">
      <c r="B266" s="96">
        <v>267</v>
      </c>
      <c r="C266" s="91" t="s">
        <v>4104</v>
      </c>
      <c r="D266" s="97"/>
      <c r="E266" s="91" t="s">
        <v>137</v>
      </c>
      <c r="H266" s="98" t="s">
        <v>4059</v>
      </c>
      <c r="I266" s="98"/>
      <c r="J266" s="98"/>
    </row>
    <row r="267" spans="2:10" ht="15">
      <c r="B267" s="96">
        <v>268</v>
      </c>
      <c r="C267" s="91" t="s">
        <v>4105</v>
      </c>
      <c r="D267" s="97"/>
      <c r="E267" s="91" t="s">
        <v>137</v>
      </c>
      <c r="H267" s="98" t="s">
        <v>4061</v>
      </c>
      <c r="I267" s="98"/>
      <c r="J267" s="98"/>
    </row>
    <row r="268" spans="2:10" ht="15">
      <c r="B268" s="96">
        <v>269</v>
      </c>
      <c r="C268" s="91" t="s">
        <v>4106</v>
      </c>
      <c r="D268" s="97"/>
      <c r="E268" s="91" t="s">
        <v>137</v>
      </c>
      <c r="H268" s="98" t="s">
        <v>4063</v>
      </c>
      <c r="I268" s="98"/>
      <c r="J268" s="98"/>
    </row>
    <row r="269" spans="2:10" ht="15">
      <c r="B269" s="96">
        <v>270</v>
      </c>
      <c r="C269" s="91" t="s">
        <v>4107</v>
      </c>
      <c r="D269" s="97"/>
      <c r="E269" s="91" t="s">
        <v>137</v>
      </c>
      <c r="H269" s="98" t="s">
        <v>4065</v>
      </c>
      <c r="I269" s="98"/>
      <c r="J269" s="98"/>
    </row>
    <row r="270" spans="2:10" ht="15">
      <c r="B270" s="96">
        <v>271</v>
      </c>
      <c r="C270" s="91" t="s">
        <v>4108</v>
      </c>
      <c r="D270" s="97"/>
      <c r="E270" s="91" t="s">
        <v>137</v>
      </c>
      <c r="H270" s="98" t="s">
        <v>4067</v>
      </c>
      <c r="I270" s="98"/>
      <c r="J270" s="98"/>
    </row>
    <row r="271" spans="2:10" ht="15">
      <c r="B271" s="96">
        <v>272</v>
      </c>
      <c r="C271" s="91" t="s">
        <v>4109</v>
      </c>
      <c r="D271" s="97"/>
      <c r="E271" s="91" t="s">
        <v>137</v>
      </c>
      <c r="H271" s="98" t="s">
        <v>4069</v>
      </c>
      <c r="I271" s="98"/>
      <c r="J271" s="98"/>
    </row>
    <row r="272" spans="2:10" ht="15">
      <c r="B272" s="96">
        <v>273</v>
      </c>
      <c r="C272" s="91" t="s">
        <v>4110</v>
      </c>
      <c r="D272" s="97"/>
      <c r="E272" s="91" t="s">
        <v>137</v>
      </c>
      <c r="H272" s="98" t="s">
        <v>4071</v>
      </c>
      <c r="I272" s="98"/>
      <c r="J272" s="98"/>
    </row>
    <row r="273" spans="2:10" ht="15">
      <c r="B273" s="96">
        <v>274</v>
      </c>
      <c r="C273" s="91" t="s">
        <v>4111</v>
      </c>
      <c r="D273" s="97"/>
      <c r="E273" s="91" t="s">
        <v>137</v>
      </c>
      <c r="H273" s="98" t="s">
        <v>4073</v>
      </c>
      <c r="I273" s="98"/>
      <c r="J273" s="98"/>
    </row>
    <row r="274" spans="2:10" ht="15">
      <c r="B274" s="96">
        <v>275</v>
      </c>
      <c r="C274" s="91" t="s">
        <v>4112</v>
      </c>
      <c r="D274" s="97"/>
      <c r="E274" s="91" t="s">
        <v>137</v>
      </c>
      <c r="H274" s="98" t="s">
        <v>4075</v>
      </c>
      <c r="I274" s="98"/>
      <c r="J274" s="98"/>
    </row>
    <row r="275" spans="2:10" ht="15">
      <c r="B275" s="96">
        <v>276</v>
      </c>
      <c r="C275" s="91" t="s">
        <v>4113</v>
      </c>
      <c r="D275" s="97"/>
      <c r="E275" s="91" t="s">
        <v>137</v>
      </c>
      <c r="H275" s="98" t="s">
        <v>4077</v>
      </c>
      <c r="I275" s="98"/>
      <c r="J275" s="98"/>
    </row>
    <row r="276" spans="2:10" ht="15">
      <c r="B276" s="96">
        <v>277</v>
      </c>
      <c r="C276" s="91" t="s">
        <v>4114</v>
      </c>
      <c r="D276" s="97"/>
      <c r="E276" s="91" t="s">
        <v>137</v>
      </c>
      <c r="H276" s="98" t="s">
        <v>4079</v>
      </c>
      <c r="I276" s="98"/>
      <c r="J276" s="98"/>
    </row>
    <row r="277" spans="2:10" ht="15">
      <c r="B277" s="96">
        <v>278</v>
      </c>
      <c r="C277" s="91" t="s">
        <v>4115</v>
      </c>
      <c r="D277" s="97"/>
      <c r="E277" s="91" t="s">
        <v>137</v>
      </c>
      <c r="H277" s="98" t="s">
        <v>4081</v>
      </c>
      <c r="I277" s="98"/>
      <c r="J277" s="98"/>
    </row>
    <row r="278" spans="2:10" ht="15">
      <c r="B278" s="96">
        <v>279</v>
      </c>
      <c r="C278" s="91" t="s">
        <v>4116</v>
      </c>
      <c r="D278" s="97"/>
      <c r="E278" s="91" t="s">
        <v>137</v>
      </c>
      <c r="H278" s="98" t="s">
        <v>4117</v>
      </c>
      <c r="I278" s="98"/>
      <c r="J278" s="98"/>
    </row>
    <row r="279" spans="2:10" ht="15">
      <c r="B279" s="96">
        <v>280</v>
      </c>
      <c r="C279" s="91" t="s">
        <v>4118</v>
      </c>
      <c r="D279" s="97"/>
      <c r="E279" s="91" t="s">
        <v>137</v>
      </c>
      <c r="H279" s="98" t="s">
        <v>4119</v>
      </c>
      <c r="I279" s="98"/>
      <c r="J279" s="98"/>
    </row>
    <row r="280" spans="2:10" ht="15">
      <c r="B280" s="96">
        <v>281</v>
      </c>
      <c r="C280" s="91" t="s">
        <v>4120</v>
      </c>
      <c r="D280" s="97"/>
      <c r="E280" s="91" t="s">
        <v>137</v>
      </c>
      <c r="H280" s="98" t="s">
        <v>4121</v>
      </c>
      <c r="I280" s="98"/>
      <c r="J280" s="98"/>
    </row>
    <row r="281" spans="2:10" ht="15">
      <c r="B281" s="96">
        <v>282</v>
      </c>
      <c r="C281" s="91" t="s">
        <v>4122</v>
      </c>
      <c r="D281" s="97"/>
      <c r="E281" s="91" t="s">
        <v>137</v>
      </c>
      <c r="H281" s="98" t="s">
        <v>4123</v>
      </c>
      <c r="I281" s="98"/>
      <c r="J281" s="98"/>
    </row>
    <row r="282" spans="2:10" ht="15">
      <c r="B282" s="96">
        <v>283</v>
      </c>
      <c r="C282" s="91" t="s">
        <v>4124</v>
      </c>
      <c r="D282" s="97"/>
      <c r="G282" s="91" t="s">
        <v>179</v>
      </c>
      <c r="H282" s="98"/>
      <c r="I282" s="98"/>
      <c r="J282" s="98"/>
    </row>
    <row r="283" spans="2:10" ht="15">
      <c r="B283" s="96">
        <v>284</v>
      </c>
      <c r="C283" s="91" t="s">
        <v>4125</v>
      </c>
      <c r="D283" s="97"/>
      <c r="E283" s="91" t="s">
        <v>137</v>
      </c>
      <c r="H283" s="98" t="s">
        <v>4126</v>
      </c>
      <c r="I283" s="98"/>
      <c r="J283" s="98"/>
    </row>
    <row r="284" spans="2:10" ht="15">
      <c r="B284" s="96">
        <v>285</v>
      </c>
      <c r="C284" s="91" t="s">
        <v>4127</v>
      </c>
      <c r="D284" s="97"/>
      <c r="E284" s="91" t="s">
        <v>137</v>
      </c>
      <c r="H284" s="98" t="s">
        <v>4128</v>
      </c>
      <c r="I284" s="98"/>
      <c r="J284" s="98"/>
    </row>
    <row r="285" spans="2:10" ht="15">
      <c r="B285" s="96">
        <v>286</v>
      </c>
      <c r="C285" s="91" t="s">
        <v>4129</v>
      </c>
      <c r="D285" s="97"/>
      <c r="E285" s="91" t="s">
        <v>137</v>
      </c>
      <c r="H285" s="98" t="s">
        <v>4130</v>
      </c>
      <c r="I285" s="98"/>
      <c r="J285" s="98"/>
    </row>
    <row r="286" spans="2:10" ht="15">
      <c r="B286" s="96">
        <v>287</v>
      </c>
      <c r="C286" s="91" t="s">
        <v>4131</v>
      </c>
      <c r="D286" s="97"/>
      <c r="E286" s="91" t="s">
        <v>137</v>
      </c>
      <c r="H286" s="98" t="s">
        <v>4132</v>
      </c>
      <c r="I286" s="98"/>
      <c r="J286" s="98"/>
    </row>
    <row r="287" spans="2:10" ht="15">
      <c r="B287" s="96">
        <v>288</v>
      </c>
      <c r="C287" s="91" t="s">
        <v>4133</v>
      </c>
      <c r="D287" s="97"/>
      <c r="E287" s="91" t="s">
        <v>137</v>
      </c>
      <c r="H287" s="98" t="s">
        <v>4134</v>
      </c>
      <c r="I287" s="98"/>
      <c r="J287" s="98"/>
    </row>
    <row r="288" spans="2:10" ht="15">
      <c r="B288" s="96">
        <v>289</v>
      </c>
      <c r="C288" s="91" t="s">
        <v>4135</v>
      </c>
      <c r="D288" s="97"/>
      <c r="E288" s="91" t="s">
        <v>137</v>
      </c>
      <c r="H288" s="98" t="s">
        <v>4136</v>
      </c>
      <c r="I288" s="98"/>
      <c r="J288" s="98"/>
    </row>
    <row r="289" spans="2:10" ht="15">
      <c r="B289" s="96">
        <v>290</v>
      </c>
      <c r="C289" s="91" t="s">
        <v>4137</v>
      </c>
      <c r="D289" s="97"/>
      <c r="E289" s="91" t="s">
        <v>137</v>
      </c>
      <c r="H289" s="98" t="s">
        <v>4138</v>
      </c>
      <c r="I289" s="98"/>
      <c r="J289" s="98"/>
    </row>
    <row r="290" spans="2:10" ht="15">
      <c r="B290" s="96">
        <v>291</v>
      </c>
      <c r="C290" s="91" t="s">
        <v>4139</v>
      </c>
      <c r="D290" s="97"/>
      <c r="E290" s="91" t="s">
        <v>137</v>
      </c>
      <c r="H290" s="98" t="s">
        <v>4140</v>
      </c>
      <c r="I290" s="98"/>
      <c r="J290" s="98"/>
    </row>
    <row r="291" spans="2:10" ht="15">
      <c r="B291" s="96">
        <v>292</v>
      </c>
      <c r="C291" s="91" t="s">
        <v>4141</v>
      </c>
      <c r="D291" s="97"/>
      <c r="E291" s="91" t="s">
        <v>137</v>
      </c>
      <c r="H291" s="98" t="s">
        <v>4142</v>
      </c>
      <c r="I291" s="98"/>
      <c r="J291" s="98"/>
    </row>
    <row r="292" spans="2:10" ht="15">
      <c r="B292" s="96">
        <v>293</v>
      </c>
      <c r="C292" s="91" t="s">
        <v>4143</v>
      </c>
      <c r="D292" s="97"/>
      <c r="E292" s="91" t="s">
        <v>137</v>
      </c>
      <c r="H292" s="98" t="s">
        <v>4144</v>
      </c>
      <c r="I292" s="98"/>
      <c r="J292" s="98"/>
    </row>
    <row r="293" spans="2:10" ht="15">
      <c r="B293" s="96">
        <v>294</v>
      </c>
      <c r="C293" s="91" t="s">
        <v>4145</v>
      </c>
      <c r="D293" s="97"/>
      <c r="E293" s="91" t="s">
        <v>137</v>
      </c>
      <c r="H293" s="98" t="s">
        <v>4146</v>
      </c>
      <c r="I293" s="98"/>
      <c r="J293" s="98"/>
    </row>
    <row r="294" spans="2:10" ht="15">
      <c r="B294" s="96">
        <v>295</v>
      </c>
      <c r="C294" s="91" t="s">
        <v>4147</v>
      </c>
      <c r="D294" s="97"/>
      <c r="E294" s="91" t="s">
        <v>137</v>
      </c>
      <c r="H294" s="98" t="s">
        <v>4148</v>
      </c>
      <c r="I294" s="98"/>
      <c r="J294" s="98"/>
    </row>
    <row r="295" spans="2:10" ht="15">
      <c r="B295" s="96">
        <v>296</v>
      </c>
      <c r="C295" s="91" t="s">
        <v>4149</v>
      </c>
      <c r="D295" s="97"/>
      <c r="E295" s="91" t="s">
        <v>137</v>
      </c>
      <c r="H295" s="98" t="s">
        <v>4150</v>
      </c>
      <c r="I295" s="98"/>
      <c r="J295" s="98"/>
    </row>
    <row r="296" spans="2:10" ht="15">
      <c r="B296" s="96">
        <v>297</v>
      </c>
      <c r="C296" s="91" t="s">
        <v>4151</v>
      </c>
      <c r="D296" s="97"/>
      <c r="E296" s="91" t="s">
        <v>137</v>
      </c>
      <c r="H296" s="98" t="s">
        <v>4152</v>
      </c>
      <c r="I296" s="98"/>
      <c r="J296" s="98"/>
    </row>
    <row r="297" spans="2:10" ht="15">
      <c r="B297" s="96">
        <v>298</v>
      </c>
      <c r="C297" s="91" t="s">
        <v>4153</v>
      </c>
      <c r="D297" s="97"/>
      <c r="E297" s="91" t="s">
        <v>137</v>
      </c>
      <c r="H297" s="98" t="s">
        <v>4154</v>
      </c>
      <c r="I297" s="98"/>
      <c r="J297" s="98"/>
    </row>
    <row r="298" spans="2:10" ht="15">
      <c r="B298" s="96">
        <v>299</v>
      </c>
      <c r="C298" s="91" t="s">
        <v>4155</v>
      </c>
      <c r="D298" s="97"/>
      <c r="E298" s="91" t="s">
        <v>137</v>
      </c>
      <c r="H298" s="98" t="s">
        <v>4156</v>
      </c>
      <c r="I298" s="98"/>
      <c r="J298" s="98"/>
    </row>
    <row r="299" spans="2:10" ht="15">
      <c r="B299" s="96">
        <v>300</v>
      </c>
      <c r="C299" s="91" t="s">
        <v>4157</v>
      </c>
      <c r="D299" s="97"/>
      <c r="G299" s="91" t="s">
        <v>179</v>
      </c>
      <c r="H299" s="98"/>
      <c r="I299" s="98"/>
      <c r="J299" s="98"/>
    </row>
    <row r="300" spans="2:10" ht="15">
      <c r="B300" s="96">
        <v>301</v>
      </c>
      <c r="C300" s="91" t="s">
        <v>4158</v>
      </c>
      <c r="D300" s="97"/>
      <c r="G300" s="91" t="s">
        <v>179</v>
      </c>
      <c r="H300" s="98"/>
      <c r="I300" s="98"/>
      <c r="J300" s="98"/>
    </row>
    <row r="301" spans="2:10" ht="15">
      <c r="B301" s="96">
        <v>302</v>
      </c>
      <c r="C301" s="91" t="s">
        <v>4159</v>
      </c>
      <c r="D301" s="97"/>
      <c r="G301" s="91" t="s">
        <v>179</v>
      </c>
      <c r="H301" s="98"/>
      <c r="I301" s="98"/>
      <c r="J301" s="98"/>
    </row>
    <row r="302" spans="2:10" ht="15">
      <c r="B302" s="96">
        <v>303</v>
      </c>
      <c r="C302" s="108" t="s">
        <v>4160</v>
      </c>
      <c r="E302" s="91" t="s">
        <v>137</v>
      </c>
      <c r="F302" s="91" t="s">
        <v>138</v>
      </c>
      <c r="H302" s="98" t="s">
        <v>4161</v>
      </c>
      <c r="I302" s="98" t="s">
        <v>4162</v>
      </c>
      <c r="J302" s="98"/>
    </row>
    <row r="303" spans="2:10" ht="15.75" thickBot="1">
      <c r="B303" s="109">
        <v>304</v>
      </c>
      <c r="C303" s="110" t="s">
        <v>4163</v>
      </c>
      <c r="D303" s="111"/>
      <c r="E303" s="111" t="s">
        <v>137</v>
      </c>
      <c r="F303" s="111" t="s">
        <v>138</v>
      </c>
      <c r="G303" s="111"/>
      <c r="H303" s="112" t="s">
        <v>4164</v>
      </c>
      <c r="I303" s="112" t="s">
        <v>4165</v>
      </c>
      <c r="J303" s="112"/>
    </row>
    <row r="305" spans="1:10" s="84" customFormat="1" ht="15">
      <c r="A305" s="113" t="s">
        <v>3626</v>
      </c>
      <c r="D305" s="85">
        <f>COUNTIF(D3:D303,"b")</f>
        <v>133</v>
      </c>
      <c r="E305" s="85">
        <f>COUNTIF(E3:E303,"m")</f>
        <v>138</v>
      </c>
      <c r="F305" s="85">
        <f>COUNTIF(F3:F303,"e")</f>
        <v>80</v>
      </c>
      <c r="G305" s="85">
        <f>COUNTIF(G3:G303,"Complete")</f>
        <v>42</v>
      </c>
      <c r="H305" s="114"/>
      <c r="I305" s="114"/>
      <c r="J305" s="114"/>
    </row>
    <row r="306" spans="1:3" ht="15">
      <c r="A306" s="100" t="s">
        <v>3627</v>
      </c>
      <c r="C306" s="100">
        <f>SUM(D305:G305)</f>
        <v>393</v>
      </c>
    </row>
  </sheetData>
  <sheetProtection/>
  <mergeCells count="1">
    <mergeCell ref="H2:J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2022-06-14T10:34:11Z</dcterms:created>
  <dcterms:modified xsi:type="dcterms:W3CDTF">2022-06-14T10:34:54Z</dcterms:modified>
  <cp:category/>
  <cp:version/>
  <cp:contentType/>
  <cp:contentStatus/>
</cp:coreProperties>
</file>